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Z:\OSD\Communications and Support Branch\Qualified Bidders Lists\Livestock, Poultry, &amp; Fish\"/>
    </mc:Choice>
  </mc:AlternateContent>
  <xr:revisionPtr revIDLastSave="0" documentId="8_{28110F79-D88F-45C4-921E-0DAFEC0F09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w Data" sheetId="1" r:id="rId1"/>
  </sheets>
  <definedNames>
    <definedName name="_xlnm.Print_Area" localSheetId="0">'Raw Data'!$A$2:$L$197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<sst xmlns="http://schemas.openxmlformats.org/spreadsheetml/2006/main" count="1978" uniqueCount="997">
  <si>
    <t>Product Type</t>
  </si>
  <si>
    <t>Vendor Name</t>
  </si>
  <si>
    <t>Billing Address</t>
  </si>
  <si>
    <t>City</t>
  </si>
  <si>
    <t>State</t>
  </si>
  <si>
    <t>ZIP Code</t>
  </si>
  <si>
    <t>Contact Name</t>
  </si>
  <si>
    <t>Phone Number</t>
  </si>
  <si>
    <t>Business  Type</t>
  </si>
  <si>
    <t xml:space="preserve">Supplies </t>
  </si>
  <si>
    <t>Size</t>
  </si>
  <si>
    <t>Product</t>
  </si>
  <si>
    <t>Manufacturer/Processor</t>
  </si>
  <si>
    <t>CA</t>
  </si>
  <si>
    <t>Small</t>
  </si>
  <si>
    <t xml:space="preserve">Finished Product </t>
  </si>
  <si>
    <t>Large</t>
  </si>
  <si>
    <t>IA</t>
  </si>
  <si>
    <t>TX</t>
  </si>
  <si>
    <t>CO</t>
  </si>
  <si>
    <t>Chicago</t>
  </si>
  <si>
    <t>IL</t>
  </si>
  <si>
    <t>SD</t>
  </si>
  <si>
    <t>KS</t>
  </si>
  <si>
    <t>Don Lee Farms</t>
  </si>
  <si>
    <t>812 South 5th Avenue</t>
  </si>
  <si>
    <t>Mansfield</t>
  </si>
  <si>
    <t>Scott McCumber</t>
  </si>
  <si>
    <t>(310) 674-3180 ext 155</t>
  </si>
  <si>
    <t>200 East Beach Avenue</t>
  </si>
  <si>
    <t>Ingelwood</t>
  </si>
  <si>
    <t>Donald Goodman</t>
  </si>
  <si>
    <t>(310) 674-3180 ext. 125</t>
  </si>
  <si>
    <t>GA</t>
  </si>
  <si>
    <t>NE</t>
  </si>
  <si>
    <t>MN</t>
  </si>
  <si>
    <t>Native American Enterprises</t>
  </si>
  <si>
    <t>Wichita</t>
  </si>
  <si>
    <t>William McGreevy</t>
  </si>
  <si>
    <t>ProPortion Foods, LLC</t>
  </si>
  <si>
    <t>4020 Compton Avenue</t>
  </si>
  <si>
    <t>Los Angeles</t>
  </si>
  <si>
    <t>Chuck Yee</t>
  </si>
  <si>
    <t>(323) 231-7777</t>
  </si>
  <si>
    <t>Bison</t>
  </si>
  <si>
    <t>726 West Main Street</t>
  </si>
  <si>
    <t>Pierce</t>
  </si>
  <si>
    <t>Mark Freeland</t>
  </si>
  <si>
    <t>(505) 228-9379</t>
  </si>
  <si>
    <t>Raw Material</t>
  </si>
  <si>
    <t xml:space="preserve">Small </t>
  </si>
  <si>
    <t>Bison Ground Lean FRZ PKG-40/1 LB</t>
  </si>
  <si>
    <t>810 East 50th Avenue</t>
  </si>
  <si>
    <t>Denver</t>
  </si>
  <si>
    <t>230 North West Street</t>
  </si>
  <si>
    <t>North American Bison Cooperative</t>
  </si>
  <si>
    <t>1658 Highway 281</t>
  </si>
  <si>
    <t>New Rockford</t>
  </si>
  <si>
    <t>ND</t>
  </si>
  <si>
    <t>Mike Jacobson</t>
  </si>
  <si>
    <t>(701) 356-7720</t>
  </si>
  <si>
    <t>Canned Meat Products</t>
  </si>
  <si>
    <t>AmeriQual Group LLC</t>
  </si>
  <si>
    <t>18200 Highway 41 North</t>
  </si>
  <si>
    <t>Evansville</t>
  </si>
  <si>
    <t>IN</t>
  </si>
  <si>
    <t>Mark Bradley</t>
  </si>
  <si>
    <t>(812) 867-1444 Ext 302</t>
  </si>
  <si>
    <t>Crider Foods Inc</t>
  </si>
  <si>
    <t>1 Plant Avenue</t>
  </si>
  <si>
    <t>Stillmore</t>
  </si>
  <si>
    <t>Judy Tridico</t>
  </si>
  <si>
    <t>Lakeside Food</t>
  </si>
  <si>
    <t>1055 Broadway</t>
  </si>
  <si>
    <t>Plainview</t>
  </si>
  <si>
    <t>Niki Walters</t>
  </si>
  <si>
    <t xml:space="preserve">100127 - Beef Can-24/24 OZ                                                     
100139 - Pork Can-24/24 OZ </t>
  </si>
  <si>
    <t>Pinnacle Foods</t>
  </si>
  <si>
    <t>2467 Henry Ladyn Drive</t>
  </si>
  <si>
    <t>Fort Madison</t>
  </si>
  <si>
    <t>Janelle Noll</t>
  </si>
  <si>
    <t>100526 - Beef Stew Can-24/24 OZ</t>
  </si>
  <si>
    <t>Vietti Acquisition</t>
  </si>
  <si>
    <t>636 Southgate Avenue</t>
  </si>
  <si>
    <t>Nashville</t>
  </si>
  <si>
    <t>TN</t>
  </si>
  <si>
    <t>Shannon Krzeski</t>
  </si>
  <si>
    <t>(612) 244-7864 Ext 220</t>
  </si>
  <si>
    <t>100138 - Beef Chili W/O Beans Can- 24/24 OZ                     
100526 - Beef Stew Can-24/24 OZ</t>
  </si>
  <si>
    <t>Sioux Falls</t>
  </si>
  <si>
    <t>Fish</t>
  </si>
  <si>
    <t>AL</t>
  </si>
  <si>
    <t xml:space="preserve">Raw Material/Finished Product </t>
  </si>
  <si>
    <t>Catfish Strips BRD OVN RDY PKG-4/10 LB         
Catfish FLTS UNBRD Raw PKG-20/2 LB</t>
  </si>
  <si>
    <t>Seattle</t>
  </si>
  <si>
    <t>WA</t>
  </si>
  <si>
    <t>MS</t>
  </si>
  <si>
    <t>Consolidated Catfish</t>
  </si>
  <si>
    <t>299 South Street</t>
  </si>
  <si>
    <t>Isloa</t>
  </si>
  <si>
    <t>Frank Davis</t>
  </si>
  <si>
    <t>2200 Sixth Avenue, Suite 707</t>
  </si>
  <si>
    <t>Glacier Fish Company</t>
  </si>
  <si>
    <t>2320 W. Commodore Way, Suite 200</t>
  </si>
  <si>
    <t>Merle Knapp</t>
  </si>
  <si>
    <t>Fish AK PLCK FRZ Bulk CTN-49.5 LB                      
Fish AK PLCK FRZ Bulk CTN-49 LBS</t>
  </si>
  <si>
    <t>Heartland Catfish</t>
  </si>
  <si>
    <t>55001 Highway  82 West                             
19518 Highway 69</t>
  </si>
  <si>
    <t>Itta Bena   Greensboro</t>
  </si>
  <si>
    <t>MS  AL</t>
  </si>
  <si>
    <t>38941         36744</t>
  </si>
  <si>
    <t>Ric Perkins
Rodger Chisholm</t>
  </si>
  <si>
    <t>(334) 624-4021                                                     (662) 254-7100</t>
  </si>
  <si>
    <t>Icicle Seafoods</t>
  </si>
  <si>
    <t>4019 21st Avenue West                                        
1 Cannery Road</t>
  </si>
  <si>
    <t>Seattle                   Egegik</t>
  </si>
  <si>
    <t>WA AK</t>
  </si>
  <si>
    <t>98199           99579</t>
  </si>
  <si>
    <t>Brenda Lepinski
Trevor Murakami</t>
  </si>
  <si>
    <t>(206) 343-1752                                                     (907) 233-2223</t>
  </si>
  <si>
    <t>Salmon Pink Can-24/14.75 OZ                                    
K Salmon Pink Can-24/14.75 OZ                            
Salmon Pink Can-24/14.75 (33630)                             
K Salmon Pink Can-24/14.75 OZ (33630)                   
K Salmon Red  Can-24/7.5 OZ                                      
Salmon Red Can-24/7.5 OZ</t>
  </si>
  <si>
    <t>Ocean Beauty</t>
  </si>
  <si>
    <t>P.O. Box 70739</t>
  </si>
  <si>
    <t>Paul White</t>
  </si>
  <si>
    <t>Salmon Pink Can-24/14.75 OZ                                     
K Salmon Pink Can-24/14.75 OZ                            
Salmon Pink Can-24/14.75 (33630)                             
K Salmon Pink Can-24/14.75 OZ (33630)                   
K Salmon Red  Can-24/7.5 OZ                                      
Salmon Fillets Wild FRZ PKG-40/1 LB</t>
  </si>
  <si>
    <t>Peter Pan</t>
  </si>
  <si>
    <t>2200 6th Ave, 10th Floor HACCP QMP</t>
  </si>
  <si>
    <t>Steve Chartier</t>
  </si>
  <si>
    <t>Salmon Pink Can-24/14.75 OZ                                     
K Salmon Pink Can-24/14.75 OZ                            
Salmon Pink Can-24/14.75 (33630)                             
K Salmon Pink Can-24/14.75 OZ (33630)                   
K Salmon Red  Can-24/7.5 OZ                                     
Salmon Red Can-24/7.5 OZ</t>
  </si>
  <si>
    <t>Starkist</t>
  </si>
  <si>
    <t>205 North Wiget Lane</t>
  </si>
  <si>
    <t>Walnut Creek</t>
  </si>
  <si>
    <t>Jim Rodgers</t>
  </si>
  <si>
    <t xml:space="preserve">Tuna Chunk Light Can-24/12 OZ                                   
Tuna Chunk Light Can -6/6.5 OZ                       </t>
  </si>
  <si>
    <t>Trident</t>
  </si>
  <si>
    <t>5303 Shilshole Avenue NW</t>
  </si>
  <si>
    <t>Allan Morgan</t>
  </si>
  <si>
    <t>Fish AK PLCK FRZ Bulk CTN-49 LBS                          
Salmon Pink Can-24/14.75 OZ (33630)                       
K Salmon Pink Can-24/14.75 OZ                                  
Fish AK PLCK FRZ Bulk CTN-49.5 LB                         
Salmon Red Can-24/7.5 OZ</t>
  </si>
  <si>
    <t>Lamb</t>
  </si>
  <si>
    <t>Greeley</t>
  </si>
  <si>
    <t>Mountain Meadow Lamb/Superior Farms</t>
  </si>
  <si>
    <t>7390 Rio Dixon Road</t>
  </si>
  <si>
    <t>Dixon</t>
  </si>
  <si>
    <t>Andrew Kay</t>
  </si>
  <si>
    <t>(707) 693-2311</t>
  </si>
  <si>
    <t>Transhumance Colorado Inc</t>
  </si>
  <si>
    <t>4900 Clarkson Street</t>
  </si>
  <si>
    <t>Pam Herfert</t>
  </si>
  <si>
    <t>Lamb Leg RST BNLS FRZ CTN-38-40 LB-4000         
Lamb Shoulder RST BNLS FRZ CTN-35-45 LB         
Lamb Shank FRZ CTN-35-45 LB                                  
Lamb Leg Roast FRZ CTN-38-40 LB-4000</t>
  </si>
  <si>
    <t>Pork</t>
  </si>
  <si>
    <t>JBS Swift &amp; Company</t>
  </si>
  <si>
    <t>402 N. 10th Avenue</t>
  </si>
  <si>
    <t>Marshalltown</t>
  </si>
  <si>
    <t>Vaso Dobrosavlijevic</t>
  </si>
  <si>
    <t>Highway 60 Northeast</t>
  </si>
  <si>
    <t>Worthington</t>
  </si>
  <si>
    <t>Diane Remakel</t>
  </si>
  <si>
    <t>(507) 372-6382</t>
  </si>
  <si>
    <t>John Hofmeister &amp; Son Inc</t>
  </si>
  <si>
    <t>2386 Blue Island Avenue</t>
  </si>
  <si>
    <t>Mark Rataj</t>
  </si>
  <si>
    <t>1400 N. Weber Avenue</t>
  </si>
  <si>
    <t>Karl Oravetz</t>
  </si>
  <si>
    <t>(605) 338-8300</t>
  </si>
  <si>
    <t>Mistica Foods</t>
  </si>
  <si>
    <t>50 Commercial Avenue</t>
  </si>
  <si>
    <t>Addison</t>
  </si>
  <si>
    <t>Isaac Balcazar</t>
  </si>
  <si>
    <t>(630) 543-5409</t>
  </si>
  <si>
    <t>Rose Packing Company Inc</t>
  </si>
  <si>
    <t>4900 South Major Avenue</t>
  </si>
  <si>
    <t>Mark Vandenbergh</t>
  </si>
  <si>
    <t>Smithfield Foods</t>
  </si>
  <si>
    <t>S. Highway 103 -2223 County Road I</t>
  </si>
  <si>
    <t>Crete</t>
  </si>
  <si>
    <t>Aaron Bauer</t>
  </si>
  <si>
    <t>800 Industrial Drive</t>
  </si>
  <si>
    <t>Denison</t>
  </si>
  <si>
    <t>Cheryl Laubach</t>
  </si>
  <si>
    <t>(800) 831-1812</t>
  </si>
  <si>
    <t>15855 Highway 87 West</t>
  </si>
  <si>
    <t>Tar Heel</t>
  </si>
  <si>
    <t>NC</t>
  </si>
  <si>
    <t>Candy Lucas</t>
  </si>
  <si>
    <t>(910) 862-7675 ext. 217</t>
  </si>
  <si>
    <t>601 North Church Street</t>
  </si>
  <si>
    <t>Smithfield</t>
  </si>
  <si>
    <t>VA</t>
  </si>
  <si>
    <t>Erika Empting</t>
  </si>
  <si>
    <t>(757) 357-1328</t>
  </si>
  <si>
    <t>Tyson Fresh Meats</t>
  </si>
  <si>
    <t xml:space="preserve">Highway 70 North </t>
  </si>
  <si>
    <t>Columbus Junction</t>
  </si>
  <si>
    <t>Eric Noel</t>
  </si>
  <si>
    <t xml:space="preserve">Supplement 704 Raw Material </t>
  </si>
  <si>
    <t>8295 Arenzville Road</t>
  </si>
  <si>
    <t>Beardstown</t>
  </si>
  <si>
    <t>Sheilia Ion</t>
  </si>
  <si>
    <t>217-323-6334</t>
  </si>
  <si>
    <t>110730 - Pulled Pork, Fully Cooked</t>
  </si>
  <si>
    <t>Beef</t>
  </si>
  <si>
    <t xml:space="preserve">Advance Pierre Foods </t>
  </si>
  <si>
    <t>990 Princeton Glendale Road</t>
  </si>
  <si>
    <t>Cincinnati</t>
  </si>
  <si>
    <t>OH</t>
  </si>
  <si>
    <t>Ben Miles</t>
  </si>
  <si>
    <t>(513) 682-1341</t>
  </si>
  <si>
    <t>Boneless</t>
  </si>
  <si>
    <t>Beef Fresh BNLS COMBO-20/2000 LB</t>
  </si>
  <si>
    <t>American Beef</t>
  </si>
  <si>
    <t>13677 Yorba Avenue</t>
  </si>
  <si>
    <t>Chino</t>
  </si>
  <si>
    <t>Kari Godbey</t>
  </si>
  <si>
    <t>Boneless Beef/Finished Product</t>
  </si>
  <si>
    <t>American Custom Meats</t>
  </si>
  <si>
    <t>4276 N. Tracy Blvd.</t>
  </si>
  <si>
    <t>Tracy</t>
  </si>
  <si>
    <t>Charles Brust</t>
  </si>
  <si>
    <t>American Foods Group</t>
  </si>
  <si>
    <t>Green Bay</t>
  </si>
  <si>
    <t>WI</t>
  </si>
  <si>
    <t>Ashley Lembke</t>
  </si>
  <si>
    <t>360 - 164th Street</t>
  </si>
  <si>
    <t>S. Sioux City</t>
  </si>
  <si>
    <t>Craig Letch</t>
  </si>
  <si>
    <t>(605) 217-8000</t>
  </si>
  <si>
    <t>Boneless Beef/Cooked Beef</t>
  </si>
  <si>
    <t>Cargill Meat Solutions</t>
  </si>
  <si>
    <t>3115 South Fig Avenue</t>
  </si>
  <si>
    <t>Fresno</t>
  </si>
  <si>
    <t>Shelly McCurry</t>
  </si>
  <si>
    <t>(559) 256-3860 Etx 256</t>
  </si>
  <si>
    <t>Beef Coarse Ground FRZ CTN-60 LB 
Beef Fresh BNLS Combo-20/2000 LB 
Beef Fine Ground FRZ CTN-40 LB</t>
  </si>
  <si>
    <t>1430 West US Highway 60</t>
  </si>
  <si>
    <t>Friona</t>
  </si>
  <si>
    <t>Bruce Pauling</t>
  </si>
  <si>
    <t>(806)295-8278</t>
  </si>
  <si>
    <t>Canned Beef</t>
  </si>
  <si>
    <t>Bnls Beef Supplier Supplement 704</t>
  </si>
  <si>
    <t>1505 East Burlington Avenue</t>
  </si>
  <si>
    <t>Fort Morgan</t>
  </si>
  <si>
    <t>David Ferguson</t>
  </si>
  <si>
    <t>(970)867-1579</t>
  </si>
  <si>
    <t>Manufactures/Processor</t>
  </si>
  <si>
    <t>Caviness Beef Packers Ltd</t>
  </si>
  <si>
    <t>3255 U.S. Highway 60</t>
  </si>
  <si>
    <t>Hereford</t>
  </si>
  <si>
    <t>Trevor Caviness</t>
  </si>
  <si>
    <t xml:space="preserve">Boneless Beef </t>
  </si>
  <si>
    <t>Beef Coarse Ground FRZ CTN-60 LB 
Beef Fresh BNLS Combo-20/2000 LB 
Beef Fine Ground FRZ CTN-40 LB 
Beef Fine Ground FRZ PKG-40/1 LB 
Beef Patty Lean FRZ CTN-40 LB 
Beef 100% PTY 90/10 FRZ 2.0 MMA CTN-40 LB 
Beef SPP PTY 85/15 FRZ 2.0 MMA CTN-40 LB 
Beef 100% PTY 85/15 FRZ 2.0 MMA CTN-40 LB 
Beef 100% PTY 85/15 FRZ 1.5 MMA CTN-40 LB</t>
  </si>
  <si>
    <t xml:space="preserve">Central Valley Meat Company </t>
  </si>
  <si>
    <t>10431 8 3/4 Avenue</t>
  </si>
  <si>
    <t>Hanford</t>
  </si>
  <si>
    <t>Brian Coelho</t>
  </si>
  <si>
    <t>Beef Coarse Ground FRZ CTN-60 LB 
Beef Fresh BNLS Combo-20/2000 LB 
Beef BNLS Special TRM FRZ CTN-60 LB 
Beef Fine Ground FRZ CTN-40 LB 
Beef Fine Ground FRZ PKG-40/1 LB 
Beef Fine Ground LFT OPT FRZ PKG-40/1 LB</t>
  </si>
  <si>
    <t>Cherry Meat Packers</t>
  </si>
  <si>
    <t>4750 South California Ave.</t>
  </si>
  <si>
    <t>Keith Pozulp</t>
  </si>
  <si>
    <t>Beef Coarse Ground FRZ CTN-60 LB 
Beef Fine Ground FRZ CTN 40 LB 
Beef Fine Ground FRZ PKG-40/1 LB 
Beef Patty Lean FRZ CTN-40 LB 
Beef Fine Ground LFT OPT FRZ PKG-40/1 LB 
Beef Fine Ground LFT OPT FRZ CTN-40 LB 
Beef 100% PTY 90/10 FRZ 2.0 MMA CTN-40 LB 
Beef SPP PTY 85/15 FRZ 2.0 MMA CTN-40 LB 
Beef 100% PTY 85/15 FRZ 2.0 MMA CTN-40 LB 
Beef 100% PTY 85/15 FRZ 1.5 MMA CTN-40 LB</t>
  </si>
  <si>
    <t>1000 Cattle Drive</t>
  </si>
  <si>
    <t>Yankton</t>
  </si>
  <si>
    <t>(651) 256-6109</t>
  </si>
  <si>
    <t>Bnls Beef Supplier Supplement 211, 212, 704</t>
  </si>
  <si>
    <t>Creekstone Farms Premium Beef  LLC</t>
  </si>
  <si>
    <t>604 Goff Industrial Park Road</t>
  </si>
  <si>
    <t>Arkansas City</t>
  </si>
  <si>
    <t>Lisa Hernandez</t>
  </si>
  <si>
    <t>Beef Roast Round FRZ CTN-38-42 LB</t>
  </si>
  <si>
    <t>CS Beef Packers/Caviness</t>
  </si>
  <si>
    <t>17365 South Cole Road</t>
  </si>
  <si>
    <t>Kuna</t>
  </si>
  <si>
    <t>ID</t>
  </si>
  <si>
    <t>Roger Cooper</t>
  </si>
  <si>
    <t>(308)380-1443</t>
  </si>
  <si>
    <t>Boneless Beef</t>
  </si>
  <si>
    <t>Bnls Beef Supplier Supplement 211, 212, 404, 704</t>
  </si>
  <si>
    <t>Don Lee Farms/Goodman Food Products</t>
  </si>
  <si>
    <t>Five Star Custom Foods/Cargill</t>
  </si>
  <si>
    <t>Ft. Worth</t>
  </si>
  <si>
    <t>Kay Ketteler</t>
  </si>
  <si>
    <t>(817) 838-3442</t>
  </si>
  <si>
    <t>Bnls Beef Supplement 704</t>
  </si>
  <si>
    <t>FPL Food LLC</t>
  </si>
  <si>
    <t>1301 New Savannah Road</t>
  </si>
  <si>
    <t>Augusta</t>
  </si>
  <si>
    <t>Samantha Belanger</t>
  </si>
  <si>
    <t>(706) 922-8522</t>
  </si>
  <si>
    <t>Bnls Beef Supplier Supplement 211, 212</t>
  </si>
  <si>
    <t>218 East Highway 30</t>
  </si>
  <si>
    <t xml:space="preserve">Gibbon </t>
  </si>
  <si>
    <t>Bnls Beef Supplement 211, 212, 704</t>
  </si>
  <si>
    <t>Harris Ranch Beef Company</t>
  </si>
  <si>
    <t>16277 S. McCall Avenue</t>
  </si>
  <si>
    <t>Selma</t>
  </si>
  <si>
    <t>Curtis Pittman</t>
  </si>
  <si>
    <t>(559) 896-3081 Ext 5431</t>
  </si>
  <si>
    <t>608 Kopman Drive</t>
  </si>
  <si>
    <t>Rantol</t>
  </si>
  <si>
    <t>Steve Turriff</t>
  </si>
  <si>
    <t>Beef Coarse Ground FRZ CTN-60 LB 
Beef Fine Ground FRZ CTN 40 LB
Beef Fine Ground LFT OPT FRZ CTN-40 LB</t>
  </si>
  <si>
    <t xml:space="preserve">JBS Swift </t>
  </si>
  <si>
    <t>3435 Gomez Avenue</t>
  </si>
  <si>
    <t>Omaha</t>
  </si>
  <si>
    <t xml:space="preserve">NE  </t>
  </si>
  <si>
    <t xml:space="preserve">Trina Bridges </t>
  </si>
  <si>
    <t>(402) 594-3231</t>
  </si>
  <si>
    <t>Bnls Beef Supplier Supplement 211, 704</t>
  </si>
  <si>
    <t>JBS Swift</t>
  </si>
  <si>
    <t>651 South 91st Avenue</t>
  </si>
  <si>
    <t>Tolleson</t>
  </si>
  <si>
    <t>AZ</t>
  </si>
  <si>
    <t>Keith Charmasson</t>
  </si>
  <si>
    <t>(623) 476-4150</t>
  </si>
  <si>
    <t>Jensen Meat LLC</t>
  </si>
  <si>
    <t>2550 Britannia Boulevard</t>
  </si>
  <si>
    <t>San Diego</t>
  </si>
  <si>
    <t>(619) 754-6400 Ext 471</t>
  </si>
  <si>
    <t xml:space="preserve">Beef Coarse Ground FRZ CTN-60 LB </t>
  </si>
  <si>
    <t>Jobbers Meat Packing</t>
  </si>
  <si>
    <t>3336 Fruitland Avenue</t>
  </si>
  <si>
    <t>Vernon</t>
  </si>
  <si>
    <t>Anthony Davis</t>
  </si>
  <si>
    <t>(323) 585-6328 Ext 130</t>
  </si>
  <si>
    <t>JTM Food Group</t>
  </si>
  <si>
    <t>200 Sales Drive</t>
  </si>
  <si>
    <t>Harrison</t>
  </si>
  <si>
    <t>Dave Hackman</t>
  </si>
  <si>
    <t>(800) 626-2308 ext 157</t>
  </si>
  <si>
    <t>10 Riverside Drive</t>
  </si>
  <si>
    <t>Long Prairie</t>
  </si>
  <si>
    <t>Manning Beef LLC</t>
  </si>
  <si>
    <t>9531 Beverly Road</t>
  </si>
  <si>
    <t>Pico Rivera</t>
  </si>
  <si>
    <t>Breanna Ortega</t>
  </si>
  <si>
    <t>(714) 488-8123</t>
  </si>
  <si>
    <t>Beef Round Roasts, Beef Special Trim Fresh Chilled Bnls Beef, Bnls Beef Supplier Supplement 211</t>
  </si>
  <si>
    <t>National Beef</t>
  </si>
  <si>
    <t>2000 E. Trail</t>
  </si>
  <si>
    <t>Dodge City</t>
  </si>
  <si>
    <t>Mike Spurgin</t>
  </si>
  <si>
    <t>(620) 227-7135 ext. 3138</t>
  </si>
  <si>
    <t>Bnls Beef Supplier Supplement 210, 211, 704</t>
  </si>
  <si>
    <t>1501 E. 8th Street</t>
  </si>
  <si>
    <t>Liberal</t>
  </si>
  <si>
    <t>230 N. West St.</t>
  </si>
  <si>
    <t>(800) 658-3706</t>
  </si>
  <si>
    <t>Palo Duro/Caviness</t>
  </si>
  <si>
    <t>4206 Amarillo Blvd., East</t>
  </si>
  <si>
    <t>Amarillo</t>
  </si>
  <si>
    <t>(806) 372-5781</t>
  </si>
  <si>
    <t>Beef Coarse Ground FRZ CTN-60 LB 
Beef Fine Ground FRZ CTN-40 LB 
Beef Fine Ground FRZ PKG-40/1 LB 
Beef Patty Lean FRZ CTN-40 LB 
Beef 100% PTY 90/10 FRZ 2.0 MMA CTN-40 LB 
Beef SPP PTY 85/15 FRZ 2.0 MMA CTN-40 LB 
Beef 100% PTY 85/15 FRZ 2.0 MMA CTN-40 LB 
Beef 100% PTY 85/15 FRZ 1.5 MMA CTN-40 LB</t>
  </si>
  <si>
    <t>Skylark Meats/American Food Groups</t>
  </si>
  <si>
    <t>4430 South 110th Street</t>
  </si>
  <si>
    <t>Beef Coarse Ground FRZ CTN-60 LB 
Beef Roast Round FRZ CTN-38-42 LB</t>
  </si>
  <si>
    <t>6114 Scott Way</t>
  </si>
  <si>
    <t>Commerce</t>
  </si>
  <si>
    <t>Tony Cuevas</t>
  </si>
  <si>
    <t>Beef Coarse Ground FRZ CTN-60 LB 
Beef BNLS Special TRM FRZ CTN-60 LB 
Beef Fine Ground FRZ CTN-40 LB 
Beef Fine Ground FRZ PKG-40/1 LB 
Beef Fine Ground LFT OPT FRZ PKG-40/1 LB
Beef Roast Round FRZ CTN-38-42 LB</t>
  </si>
  <si>
    <t>19081 Highway 71 East</t>
  </si>
  <si>
    <t>Norwalk</t>
  </si>
  <si>
    <t>Jancorp (Criss Cross Express of Illinois)/Mainstay</t>
  </si>
  <si>
    <t>Beef Fresh LFTB Supplier 211, 404</t>
  </si>
  <si>
    <t>Beef Coarse Ground FRZ CTN-60 LB 
Beef Diced FRZ CTN-60 LB
Beef Roast Round FRZ CTN-38-42 LB</t>
  </si>
  <si>
    <t xml:space="preserve">3709 E. First Street
</t>
  </si>
  <si>
    <t>Egg</t>
  </si>
  <si>
    <t>Crystal Lake LLC</t>
  </si>
  <si>
    <t>P.O. Box 251</t>
  </si>
  <si>
    <t>Atwood</t>
  </si>
  <si>
    <t>46502-0251</t>
  </si>
  <si>
    <t>Eggs Whole FRZ CTN-6/5 LB 
Eggs 15 Dozen</t>
  </si>
  <si>
    <t>Deb El Foods Corporation</t>
  </si>
  <si>
    <t>Elizabeth</t>
  </si>
  <si>
    <t>NJ</t>
  </si>
  <si>
    <t>07206-0876</t>
  </si>
  <si>
    <t>Eggs Whole FRZ CTN-6/5 LB 
Eggs 15 Dozen 
Eggs Whole FRZ CTN-1/32 oz</t>
  </si>
  <si>
    <t>Guidry Liason Group Inc</t>
  </si>
  <si>
    <t>33082 Rhine Avenue</t>
  </si>
  <si>
    <t>Temecula</t>
  </si>
  <si>
    <t>Peter Guidry</t>
  </si>
  <si>
    <t>Non-Manufacturer/Distributor/Wholesaler</t>
  </si>
  <si>
    <t>Eggs 15 Dozen</t>
  </si>
  <si>
    <t>Hickman's Egg</t>
  </si>
  <si>
    <t>6515 South Jackrabbit Trail</t>
  </si>
  <si>
    <t>Buckeye</t>
  </si>
  <si>
    <t>85326-5641</t>
  </si>
  <si>
    <t>Hillandale Farms East Inc</t>
  </si>
  <si>
    <t>P.O. Box 217</t>
  </si>
  <si>
    <t>Codorus</t>
  </si>
  <si>
    <t>PA</t>
  </si>
  <si>
    <t>17311-0217</t>
  </si>
  <si>
    <t>Newburg Egg Corporation</t>
  </si>
  <si>
    <t>P.O. Box  175</t>
  </si>
  <si>
    <t xml:space="preserve">Woodridge </t>
  </si>
  <si>
    <t>NY</t>
  </si>
  <si>
    <t>12789-0175</t>
  </si>
  <si>
    <t>Eggs Whole FRZ CTN-6/5 LB 
Eggs Whole FRZ CTN-1/32 OZ</t>
  </si>
  <si>
    <t>R.W. Sauder Inc</t>
  </si>
  <si>
    <t>570 Furnace Hills Pike</t>
  </si>
  <si>
    <t>Lititz</t>
  </si>
  <si>
    <t>17543-7655</t>
  </si>
  <si>
    <t>Robert H. Barrios</t>
  </si>
  <si>
    <t>5265 Lovelock Street</t>
  </si>
  <si>
    <t>92110-4012</t>
  </si>
  <si>
    <t>Robert Barrios</t>
  </si>
  <si>
    <t>Non-Manufacturer/Distributor</t>
  </si>
  <si>
    <t>Eggs Whole FRZ CTN-6/5 LB</t>
  </si>
  <si>
    <t>Sonstegard Foods Company</t>
  </si>
  <si>
    <t>1911 West 57th Street, Suite 102</t>
  </si>
  <si>
    <t>57108-2710</t>
  </si>
  <si>
    <t>Egg Mix Dried PKG-48/6 OZ 
Eggs Whole FRZ CTN-6/5 LB 
Eggs WHOLE LIQ Bulk-Tank 
Eggs 15 Dozen</t>
  </si>
  <si>
    <t>Litchfield</t>
  </si>
  <si>
    <t>Eggs Whole FRZ CTN-6/5 LB
Eggs Whole LIQ Bulk-Tank 
Eggs Whole FRZ CTN-1/32 OZ</t>
  </si>
  <si>
    <t>Valley Fresh Foods Inc</t>
  </si>
  <si>
    <t>3600 East Linwood Avenue</t>
  </si>
  <si>
    <t>Turlock</t>
  </si>
  <si>
    <t>95380-9108</t>
  </si>
  <si>
    <t>America's Catch</t>
  </si>
  <si>
    <t>46623 County Road 523</t>
  </si>
  <si>
    <t>Itta Bena</t>
  </si>
  <si>
    <t>(662) 254-7200 Ext 205</t>
  </si>
  <si>
    <t>Catfish FLTS UNBRD Raw PKG-20/2 LB</t>
  </si>
  <si>
    <t>Gas LLC Limited 
DBA Golden Alaska</t>
  </si>
  <si>
    <t>Fish AK PLCK FRZ Bulk CTN-49.5 LB</t>
  </si>
  <si>
    <t>Poultry</t>
  </si>
  <si>
    <t>AdvancePierre Foods</t>
  </si>
  <si>
    <t>9990 Princeton Glendale Road</t>
  </si>
  <si>
    <t>(513)  682-1341</t>
  </si>
  <si>
    <t>Processor</t>
  </si>
  <si>
    <t>Chicken Large-Bulk</t>
  </si>
  <si>
    <t>Ameriqual Group LLC</t>
  </si>
  <si>
    <t>(912) 687-6642</t>
  </si>
  <si>
    <t>Manufacturer</t>
  </si>
  <si>
    <t>Chicken Boned Pouch--36/10 oz</t>
  </si>
  <si>
    <t>Case Farms LLC</t>
  </si>
  <si>
    <t>385 Pilch Road</t>
  </si>
  <si>
    <t>Troutman</t>
  </si>
  <si>
    <t>28166-8782</t>
  </si>
  <si>
    <t>Chicken Small Chilled-Bulk
 Chicken Large Chilled-Bulk</t>
  </si>
  <si>
    <t>Commercial Lynks</t>
  </si>
  <si>
    <t>4709B Eisenhower Avenue</t>
  </si>
  <si>
    <t>Alexandria</t>
  </si>
  <si>
    <t>22304-4832</t>
  </si>
  <si>
    <t>Non Manufacturer</t>
  </si>
  <si>
    <t>Chicken Fajita Strips CTN-30 lb</t>
  </si>
  <si>
    <t>Crider Inc</t>
  </si>
  <si>
    <t>P.O. Box 398</t>
  </si>
  <si>
    <t>30464-0398</t>
  </si>
  <si>
    <t>Chicken Diced CTN-40 lb 
Chicken Fajita Strips CTN-30 lb 
Chicken Boned Can-12/50 oz 
Chicken Strips FRZ CTN-30 lb 
Chicken Boned Can-24/15 oz</t>
  </si>
  <si>
    <t>FPP Family Investments Incorporated</t>
  </si>
  <si>
    <t>31149 Old Ocean City Road</t>
  </si>
  <si>
    <t>Salisbury</t>
  </si>
  <si>
    <t>MD</t>
  </si>
  <si>
    <t>21804-1806</t>
  </si>
  <si>
    <t>Chicken Whole Bagged FRZ CTN-36-43 lb 
Chicken Large Chilled-Bulk 
Chicken Leg QTR FRZ Bag 4/10 lb</t>
  </si>
  <si>
    <t>Goodman Food Products</t>
  </si>
  <si>
    <t>Inglewood</t>
  </si>
  <si>
    <t>90302-3404</t>
  </si>
  <si>
    <t xml:space="preserve">Maria Agular </t>
  </si>
  <si>
    <t>3106743180 ext 155</t>
  </si>
  <si>
    <t>House of Raeford</t>
  </si>
  <si>
    <t>P.O. Box 100</t>
  </si>
  <si>
    <t>Raeford</t>
  </si>
  <si>
    <t>28376-3020</t>
  </si>
  <si>
    <t>Karen Ford-Duke</t>
  </si>
  <si>
    <t>Chicken Cut-Up FRZ CTN-40 lb 
Chicken Large Chilled-Bulk</t>
  </si>
  <si>
    <t>Keystone Foods LLC</t>
  </si>
  <si>
    <t>6767 Old Madison Pike Building 5 Suite 500</t>
  </si>
  <si>
    <t>Huntsville</t>
  </si>
  <si>
    <t>35806-4522</t>
  </si>
  <si>
    <t>Dawn Cortner</t>
  </si>
  <si>
    <t>Chicken Fajita Strips CTN-30 lb 
Chicken Strips FRZ-CTN 30 lb</t>
  </si>
  <si>
    <t>Koch Foods of Gainesville LLC</t>
  </si>
  <si>
    <t>P.O. Box 1158</t>
  </si>
  <si>
    <t>Gainesville</t>
  </si>
  <si>
    <t>30503-1158</t>
  </si>
  <si>
    <t>Chicken Leg QTR FRZ Bag-4/10 lb</t>
  </si>
  <si>
    <t>Mainstay</t>
  </si>
  <si>
    <t>19081 Highway 71 E</t>
  </si>
  <si>
    <t>54648-0001</t>
  </si>
  <si>
    <t>Non- Manufacturer</t>
  </si>
  <si>
    <t>O.K. Foods</t>
  </si>
  <si>
    <t>4601 North 6th Street</t>
  </si>
  <si>
    <t>Fort Smith</t>
  </si>
  <si>
    <t>AR</t>
  </si>
  <si>
    <t>30501-6839</t>
  </si>
  <si>
    <t>Todd Fretheim</t>
  </si>
  <si>
    <t>Chicken Cut-Up FRZ CTN-40 lb 
Chicken Large Chilled-Bulk 
Chicken Small Chilled-BULK 
Chicken Whole Bagged FRZ CTN 36-43 LB 
Chicken Leg QTR FRZ Bag -4/10 LB 
Chicken Consumer Split Breast PKG 6/5 LB</t>
  </si>
  <si>
    <t>Out of the Shell LLC</t>
  </si>
  <si>
    <t>9658 Remer Street</t>
  </si>
  <si>
    <t>South El Monte</t>
  </si>
  <si>
    <t>91733-3033</t>
  </si>
  <si>
    <t>Chicken Legs Chilled-BULK</t>
  </si>
  <si>
    <t>Peco Foods Inc</t>
  </si>
  <si>
    <t>P.O. Box 1760</t>
  </si>
  <si>
    <t>Tuscaloosa</t>
  </si>
  <si>
    <t>35403-1760</t>
  </si>
  <si>
    <t>Chicken Legs Chilled-BULK 
Chicken Leg QTR FRZ Bag- 4/10 LB</t>
  </si>
  <si>
    <t>Perdue Farms Inc</t>
  </si>
  <si>
    <t>Pilgrim's Pride</t>
  </si>
  <si>
    <t>1770 Promontory Circle</t>
  </si>
  <si>
    <t>80634-9039</t>
  </si>
  <si>
    <t>Jody Hardin</t>
  </si>
  <si>
    <t>Chicken Cut Up FRZ CTN-40 LB 
Chicken Small Chilled-BULK 
Chicken Large Chilled-BULK 
Chicken Legs Chilled-Bulk 
Chicken While Bagged FRZ CTN-36-43 LB 
Chicken Oven Roasted FRZ 8 PC CTN-30 LB 
Chicken Leg QTR FRZ Bag-4/10 LB 
Chicken Strips FRZ CTN-30 LB</t>
  </si>
  <si>
    <t>Chicken Fajita Strips CTN-30 LB</t>
  </si>
  <si>
    <t>Southern Hens Incorporated</t>
  </si>
  <si>
    <t>P.O. Box 8000</t>
  </si>
  <si>
    <t>Moselle</t>
  </si>
  <si>
    <t>39459-8000</t>
  </si>
  <si>
    <t>Chicken Diced CTN-40 lb</t>
  </si>
  <si>
    <t>Tip Top Poultry</t>
  </si>
  <si>
    <t>P.O. Box 6338</t>
  </si>
  <si>
    <t>Marietta</t>
  </si>
  <si>
    <t>30065-0338</t>
  </si>
  <si>
    <t>Jana Weidemann</t>
  </si>
  <si>
    <t>Manufacturer/Distributor</t>
  </si>
  <si>
    <t>Chicken Diced CTN-40 LB</t>
  </si>
  <si>
    <t>Tony Downs Food Company</t>
  </si>
  <si>
    <t>5934 210th Ln</t>
  </si>
  <si>
    <t>Mankato</t>
  </si>
  <si>
    <t>560001-2100</t>
  </si>
  <si>
    <t>Chicken Boned Can-12/50 OZ</t>
  </si>
  <si>
    <t>Tyson Foods Inc</t>
  </si>
  <si>
    <t>P.O. Box 2020</t>
  </si>
  <si>
    <t>Springdale</t>
  </si>
  <si>
    <t>72765-2020</t>
  </si>
  <si>
    <t>Jayme Zachry</t>
  </si>
  <si>
    <t>Chicken Cut-Up FRZ CTN-40 LB 
Chicken Small Chilled-BULK 
Chicken Large Chilled BULK 
Chicken Legs Chilled-Bulk 
Chicken Fajita Strips CTN-30 LB 
Chicken Whole Bagged FRZ CTN-36-43 LB 
Chicken Oven Roasted FRZ 8 PC CTN-30 LB 
Chicken Drumsticks FRZ PKG-8/5 LB 
Chicken Leg QTR FRZ Bag-4/10 LB</t>
  </si>
  <si>
    <t>Wayne Farms LLC</t>
  </si>
  <si>
    <t>4110 Continental Drive</t>
  </si>
  <si>
    <t>Oakwood</t>
  </si>
  <si>
    <t>30566-2800</t>
  </si>
  <si>
    <t>Chicken Drumsticks FRZ PKG-8/5 LB</t>
  </si>
  <si>
    <t>Turkey</t>
  </si>
  <si>
    <t>Butterball LLC</t>
  </si>
  <si>
    <t>1628 Garners Chapel Road</t>
  </si>
  <si>
    <t>Mount Olive</t>
  </si>
  <si>
    <t>28365-0589</t>
  </si>
  <si>
    <t>Turkey Breast Deli FRZ CTN-40 LB 
Turkey Breast SMKD Deli FRZ CTN-40 LB 
Turkey Roasts FRZ CTN-35-48 LB</t>
  </si>
  <si>
    <t>Mandy Ring</t>
  </si>
  <si>
    <t>Turkey Breast Deli FRZ CTN-40 LB 
Turkey Breast SMKD Deli FRZ CTN-40 LB 
Turkey Chilled-Bulk</t>
  </si>
  <si>
    <t>Turkey Thighs BNLS SKNLS Chilled-Bulk</t>
  </si>
  <si>
    <t>Turkey Breast Cooked CTN-12/3.25 LB</t>
  </si>
  <si>
    <t>Jennie-O Turkey Store Inc</t>
  </si>
  <si>
    <t>2505 Willmar Avenue SW</t>
  </si>
  <si>
    <t>Willmar</t>
  </si>
  <si>
    <t>56201-2711</t>
  </si>
  <si>
    <t>Turkey Breast Deli FRZ CTN-40 LB 
Turkey Breast SMKD Deli FRZ CTN- 40 LB 
Turkey Consumer Pack Whole CTN-30-60 LB 
Turkey Chilled-Bulk 
Turkey Roasts FRZ CTN-35-48 LB 
Turkey Hams SMKD FRZ CTN-40 LB 
Turkey Thighs BNKS SKNLS Chilled-Bulk 
Turkey Breast Deli Sliced FRZ PKG-8/5 LB</t>
  </si>
  <si>
    <t>JTM Provisions</t>
  </si>
  <si>
    <t>200 Sales Avenue</t>
  </si>
  <si>
    <t>45030-1485</t>
  </si>
  <si>
    <t>Turkey Taco Filling CTN-30 LB 
Turkey Thighs BNLS SKNLS Chilled-Bulk</t>
  </si>
  <si>
    <t>TFC Poultry</t>
  </si>
  <si>
    <t>103 Melby Avenue</t>
  </si>
  <si>
    <t>Ashby</t>
  </si>
  <si>
    <t>The Hillshire Brands Company</t>
  </si>
  <si>
    <t>400 South Jefferson Street, Unit 1N</t>
  </si>
  <si>
    <t>60607-3812</t>
  </si>
  <si>
    <t>Turkey Chilled-Bulk</t>
  </si>
  <si>
    <t xml:space="preserve">Turkey Taco Filling CTN-30 LB </t>
  </si>
  <si>
    <t>American Egg Products, Inc</t>
  </si>
  <si>
    <t>P. O. BOX 408</t>
  </si>
  <si>
    <t>Blackshear</t>
  </si>
  <si>
    <t>31516-0408</t>
  </si>
  <si>
    <t>James Hull</t>
  </si>
  <si>
    <t>(912) 449-5700</t>
  </si>
  <si>
    <t>Eggs Whole FRZ</t>
  </si>
  <si>
    <t>Cal-maine Foods Inc</t>
  </si>
  <si>
    <t>3320 W WOODROWWILSON AVE</t>
  </si>
  <si>
    <t>Jackson</t>
  </si>
  <si>
    <t>39209-3409</t>
  </si>
  <si>
    <t xml:space="preserve">Eggs 15 Dozen
Eggs Whole FRZ </t>
  </si>
  <si>
    <t>Bryan Hayward</t>
  </si>
  <si>
    <t>Daybreak Foods, Inc.</t>
  </si>
  <si>
    <t xml:space="preserve">PO BOX 800 </t>
  </si>
  <si>
    <t>Lakemills</t>
  </si>
  <si>
    <t>53551-0800</t>
  </si>
  <si>
    <t>Tony Rehm</t>
  </si>
  <si>
    <t>(920) 648-8341  Ext257,</t>
  </si>
  <si>
    <t>Eggs Whole LIQ Bulk- Tank</t>
  </si>
  <si>
    <t>PO Box 876</t>
  </si>
  <si>
    <t xml:space="preserve">Egg </t>
  </si>
  <si>
    <t>Echo Lake Foods, LLC</t>
  </si>
  <si>
    <t>33102 SOUTH HONEY LAKE ROAD</t>
  </si>
  <si>
    <t>Burlington</t>
  </si>
  <si>
    <t>53105-0279</t>
  </si>
  <si>
    <t>Justin Milbradt</t>
  </si>
  <si>
    <t>(262) 763-9551</t>
  </si>
  <si>
    <t>Manufacturer/Processor/Distributor</t>
  </si>
  <si>
    <t>Glenn Hickman</t>
  </si>
  <si>
    <t>Michael Foods Inc.</t>
  </si>
  <si>
    <t>Scott Kilburg</t>
  </si>
  <si>
    <t>Eggs Whole</t>
  </si>
  <si>
    <t>Moses Goldsein</t>
  </si>
  <si>
    <t>Perham Egg LLC</t>
  </si>
  <si>
    <t>Troy Thompson</t>
  </si>
  <si>
    <t xml:space="preserve">Eggs Whole </t>
  </si>
  <si>
    <t>Linda Michaels</t>
  </si>
  <si>
    <t>Rembrandt Enterprises Inc</t>
  </si>
  <si>
    <t xml:space="preserve">1419 480TH STREET </t>
  </si>
  <si>
    <t>Rembrandt</t>
  </si>
  <si>
    <t>50576-7542</t>
  </si>
  <si>
    <t>Tom Seigfield</t>
  </si>
  <si>
    <t>(712) 332-6018 Ext 1675</t>
  </si>
  <si>
    <t>Syemour</t>
  </si>
  <si>
    <t>47274-8934</t>
  </si>
  <si>
    <t>Christina Hillenson</t>
  </si>
  <si>
    <t>Kathleen Sparks</t>
  </si>
  <si>
    <t>Beef Course Ground FRZ CTN-60 LB
Beef Fresh BNLS Combo-20/2000 LB 
Beef BNLS Special TRM FRZ CTN-60 LB 
Beef Fine Ground FRZ CTN-40 LB 
Beef Fine Ground FRZ PKG-40/1 LB  Bnls Beef Supplier-404, 704</t>
  </si>
  <si>
    <t>Beef Roast Round FRZ CTN-38-42 LB Bnls Beef Supplier Supplement 404</t>
  </si>
  <si>
    <t>Beef Fresh BNLS COMBO-20/2000 LB Bnls Beef Supplier Supplement 211</t>
  </si>
  <si>
    <t>100145 - Pork patties with SPP, 2.7 oz. home-style, fully cooked, IQF                                         
100146 - Pork patties with SPP, 1.2 oz., fully cooked, IQF                                                            
100144 - Pork crumbles, fully cooked, with SPP, lightly seasoned, ¼” dice                                                
110730 - Pulled Pork, Fully Cooked</t>
  </si>
  <si>
    <t>Beef Course Ground FRZ CTN-60 LB 
Beef Round Roasts Diced Beef Pork Chops</t>
  </si>
  <si>
    <t>Beef Coarse Ground FRZ CTN-60 LB 
Ground Beef 10lbs
 Ground Beef 1lb 
Ground Beef LFTB 10lbs 
Ground Beef LFTB 1lb
Beef Fresh BNLS Combo-20/2000 LB Bnls Beef Supplier 211, 704</t>
  </si>
  <si>
    <t>Beef patties with SPP, 2.7 oz. home-style, fully cooked
 IQF Beef patties with SPP, 2.2 oz. home-style, fully cooked
 IQF Beef patties with SPP, 1.7 oz. home-style, fully cooked 
IQF Beef crumbles, fully cooked, with SPP, lightly seasoned 
¼” dice Beef crumbles, fully cooked, with SPP, lightly seasoned 
¼” dice (LFTB) Beef patties, fully cooked, homestyle, no binders or extenders, 2.2</t>
  </si>
  <si>
    <t>Beef patties with SPP, 2.7 oz. home-style, fully cooked 
IQF Beef patties with SPP, 2.2 oz. home-style, fully cooked 
IQF Beef patties with SPP, 1.7 oz. home-style, fully cooked 
IQF Beef crumbles, fully cooked, with SPP, lightly seasoned 
¼” dice Beef crumbles, fully cooked, with SPP, lightly seasoned 
 ¼” dice (LFTB) Beef patties, fully cooked, homestyle, no binders or extenders, 2.2</t>
  </si>
  <si>
    <t>Beef patties with SPP, 2.7 oz. home-style, fully cooked
 IQF Beef patties with SPP, 2.2 oz. home-style, fully cooked 
IQF Beef patties with SPP, 1.7 oz. home-style, fully cooked 
IQF Beef crumbles, fully cooked, with SPP, lightly seasoned</t>
  </si>
  <si>
    <t>Beef patties with SPP, 2.7 oz. home-style, fully cooked 
IQF Beef patties with SPP, 2.2 oz. home-style, fully cooked 
IQF Beef patties with SPP, 1.7 oz. home-style, fully cooked 
IQF Beef crumbles, fully cooked, with SPP, lightly seasoned 
 ¼” dice Beef crumbles, fully cooked, with SPP, lightly seasoned
 ¼” dice (LFTB) Beef patties, fully cooked, homestyle, no binders or extenders, 2.2</t>
  </si>
  <si>
    <t>Eggs Whole FRZ CTN-30 LB
Eggs WHOLE FRZ CTN-6/5  LB
Egs WHOLE LIQ BULK-TANK</t>
  </si>
  <si>
    <t>100145 - Pork patties with SPP, 2.7 oz. home-style, fully cooked, IQF                                         
100146 - Pork patties with SPP, 1.2 oz., fully cooked, IQF                                                            
100143 - Pork patty links with SPP, 1.0 oz. skinless, fully cooked, IQF                                               
100144 - Pork crumbles, fully cooked, with SPP, lightly seasoned, ¼” dice</t>
  </si>
  <si>
    <r>
      <t xml:space="preserve">100173 - Pork Leg (Fresh Ham) Roast, Boneless, Frozen
110138 - Pork Leg (Fresh Ham), Bulk, Boneless, Frozen  
100193 - Pork Shoulder, Picnics, Bulk, Boneless, Frozen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Supplement 404 Raw Material                                                                                                        </t>
    </r>
  </si>
  <si>
    <r>
      <t xml:space="preserve">Supplement 404 Raw Material                                                                                                          </t>
    </r>
    <r>
      <rPr>
        <strike/>
        <sz val="11"/>
        <rFont val="Calibri"/>
        <family val="2"/>
        <scheme val="minor"/>
      </rPr>
      <t xml:space="preserve">
</t>
    </r>
  </si>
  <si>
    <t>100184 - 10 lb. Frozen Hams                                                                                                                                                                                                                                                                                                                                                                                                           
100182 - 3 lb. Frozen Hams                                                                                                                     
100187 - 5 lb. Frozen Shingled Sliced Ham                                                                                             
100188 - 5 lb. Frozen Diced                                                                                                        
110900 - Mini Pit Ham</t>
  </si>
  <si>
    <r>
      <rPr>
        <strike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100193 - Pork Shoulder, Picnics, Bulk, Boneless, Frozen              </t>
    </r>
  </si>
  <si>
    <t xml:space="preserve">                                                                                          
110900 - Mini Pit Ham</t>
  </si>
  <si>
    <r>
      <t xml:space="preserve"> 100193 - Pork Shoulder, Picnics, Bulk, Boneless, Frozen                              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      </t>
    </r>
  </si>
  <si>
    <r>
      <t xml:space="preserve">100193 - Pork Shoulder, Picnics, Bulk, Boneless, Frozen                        </t>
    </r>
    <r>
      <rPr>
        <strike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</si>
  <si>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100193 - Pork Shoulder, Picnics, Bulk, Boneless, Frozen </t>
  </si>
  <si>
    <t>Cargill Kitchen Solutions</t>
  </si>
  <si>
    <t>Egg Patty Round FRZ CTN-25 LB</t>
  </si>
  <si>
    <t>206 W 4th St</t>
  </si>
  <si>
    <t>Monticello</t>
  </si>
  <si>
    <t>Deanna Krick</t>
  </si>
  <si>
    <t>(800) 872-3447</t>
  </si>
  <si>
    <t>American Seafoods Company</t>
  </si>
  <si>
    <t>2025 First Avenue, Suite 900</t>
  </si>
  <si>
    <t>Keri Barber</t>
  </si>
  <si>
    <t>(206) 374-1533</t>
  </si>
  <si>
    <t>K Chicken Cut Up FRZ CTN-40 lb</t>
  </si>
  <si>
    <t>Birdsboro Kosher Farms</t>
  </si>
  <si>
    <t>1100 Lincoln Road</t>
  </si>
  <si>
    <t>Birdsboro</t>
  </si>
  <si>
    <t>Lavon Luciano</t>
  </si>
  <si>
    <t>(610) 404-0001 ext 206</t>
  </si>
  <si>
    <t>110380 - Pork Chops BNLS FRZ</t>
  </si>
  <si>
    <t>Calumet Diversified Meats</t>
  </si>
  <si>
    <t>100000 80th Ave</t>
  </si>
  <si>
    <t>Pleasant Prairie</t>
  </si>
  <si>
    <t>Joe Casper</t>
  </si>
  <si>
    <t>(262) 947-7200</t>
  </si>
  <si>
    <t>Chicago Meat Authority</t>
  </si>
  <si>
    <t>1120 W. 47th Place</t>
  </si>
  <si>
    <t>Ray Kozlowski</t>
  </si>
  <si>
    <t>(773) 254-3811</t>
  </si>
  <si>
    <t>Rich Chicks LLC</t>
  </si>
  <si>
    <t>4726 N. Tracy Blvd</t>
  </si>
  <si>
    <t>Gene McDonald</t>
  </si>
  <si>
    <t>(770) 778-7791</t>
  </si>
  <si>
    <t xml:space="preserve">    Chicken Small Chilled - BULK                                                                                                                                                                                                                                                                                                                                         Chicken Large Chilled - BULK                                                                                                                                                                                                                                                                                                                                             Chicken Legs Chilled - BULK</t>
  </si>
  <si>
    <t>Gold Creek Foods, LLC</t>
  </si>
  <si>
    <t>Dawn Richardson</t>
  </si>
  <si>
    <t>(404) 661-6112</t>
  </si>
  <si>
    <t>2255 White Sulphur Road</t>
  </si>
  <si>
    <t>Chicken Products</t>
  </si>
  <si>
    <t>George's Inc</t>
  </si>
  <si>
    <t>402 W. Robinson Ave.</t>
  </si>
  <si>
    <t>Renelius Sims</t>
  </si>
  <si>
    <t>(479) 320-9203</t>
  </si>
  <si>
    <t>Pork Fully Cooked</t>
  </si>
  <si>
    <t>Chicken</t>
  </si>
  <si>
    <t>9000 W 67 St Ste 200</t>
  </si>
  <si>
    <t>Shawnee Misison</t>
  </si>
  <si>
    <t>Stephen Meyer</t>
  </si>
  <si>
    <t>(316) 734-1521</t>
  </si>
  <si>
    <t xml:space="preserve">Pork </t>
  </si>
  <si>
    <t>544 Acme Street P.O. Box 8547 ; SAM: 500 South Washington Street</t>
  </si>
  <si>
    <t>3115 South Fig Avenue;  SAM:  151 N Main St, Wichita, KS</t>
  </si>
  <si>
    <t>Gibbon Packing LLC/American Foods Group</t>
  </si>
  <si>
    <t>Cimpl's Meat Company/American Foods Group</t>
  </si>
  <si>
    <t>Long Prairie Packing Company, Inc/American FoodS Group</t>
  </si>
  <si>
    <t>VPP Group LLC (JANCORP, LLC)</t>
  </si>
  <si>
    <t>Beef Products, Inc</t>
  </si>
  <si>
    <t>301 CARLSON PKWY STE 400</t>
  </si>
  <si>
    <t>MINNETONKA</t>
  </si>
  <si>
    <t>Sterling Meat Company (Interstate Meat Co., Inc.)</t>
  </si>
  <si>
    <t>Goodman Food Products (Don Lee Farms)</t>
  </si>
  <si>
    <t xml:space="preserve">Kiva Sun Foods (Frontiere) </t>
  </si>
  <si>
    <t>Kiva Sun Foods (Double J) (NB3 FOODS, LLC)</t>
  </si>
  <si>
    <t>Amity Packing Company, Inc</t>
  </si>
  <si>
    <t>4220 S Kildare Ave</t>
  </si>
  <si>
    <t>Robert Yanz</t>
  </si>
  <si>
    <t>(312) 940-0270</t>
  </si>
  <si>
    <t>Pork Loins</t>
  </si>
  <si>
    <t>Arctic Fjord, Inc,</t>
  </si>
  <si>
    <t>2727 Alaskan Way, Pier 69</t>
  </si>
  <si>
    <t>Sarah Nayani</t>
  </si>
  <si>
    <t>(206) 547-6557</t>
  </si>
  <si>
    <t>(206) 547-6558</t>
  </si>
  <si>
    <t>Arctic Storm, Inc.</t>
  </si>
  <si>
    <t>2728 Alaskan Way, Pier 69</t>
  </si>
  <si>
    <t>Flanders Provision Company, LLC</t>
  </si>
  <si>
    <t>4339 Roosevelt Blvd.</t>
  </si>
  <si>
    <t>Jacksonville</t>
  </si>
  <si>
    <t>FL</t>
  </si>
  <si>
    <t>Jamie Sakin</t>
  </si>
  <si>
    <t>(904) 482-1954</t>
  </si>
  <si>
    <t>Beef Patties</t>
  </si>
  <si>
    <t>Forsman Farms, Inc.</t>
  </si>
  <si>
    <t>1200 Commerce Blvd</t>
  </si>
  <si>
    <t>Howard Lake</t>
  </si>
  <si>
    <t>Wendy Hamm</t>
  </si>
  <si>
    <t>(320) 286-5905</t>
  </si>
  <si>
    <t>Magnolia Processing Inc dba Pride of the Pond</t>
  </si>
  <si>
    <t>5255 HWY 4</t>
  </si>
  <si>
    <t>Tunica</t>
  </si>
  <si>
    <t>William Battle</t>
  </si>
  <si>
    <t>(662) 338-1904</t>
  </si>
  <si>
    <t>High Plains Bison, LLC</t>
  </si>
  <si>
    <t>1395 S Platte River Drive</t>
  </si>
  <si>
    <t>Steve Christensen</t>
  </si>
  <si>
    <t>(303) 962-0025</t>
  </si>
  <si>
    <t>Non-Manufacturer</t>
  </si>
  <si>
    <t>Bison Ground FRZ PKG-90/10</t>
  </si>
  <si>
    <t>Rocky Mountain Natural Meats LLC</t>
  </si>
  <si>
    <t>9757 Alton Way</t>
  </si>
  <si>
    <t>Henderson</t>
  </si>
  <si>
    <t>Mattie Hummel</t>
  </si>
  <si>
    <t>(303)287-7100</t>
  </si>
  <si>
    <t>Bison Ground FRZ PKG-90/10                                                                                                                                                                                                                                                                                                                                                                 Bison Ground Lean Frz Pkg-40/1</t>
  </si>
  <si>
    <t>Orca Bay Foods, LLC dba Odyssey Foods</t>
  </si>
  <si>
    <t>2729 6th Avenue S.</t>
  </si>
  <si>
    <t>Salmon Fillets Wild FRZ PKG 40/1 LB</t>
  </si>
  <si>
    <t>Seaboard Foods, LLC</t>
  </si>
  <si>
    <t>Foster Poultry Farms</t>
  </si>
  <si>
    <t>1000 Davis St.</t>
  </si>
  <si>
    <t>Livingston</t>
  </si>
  <si>
    <t>Neta Pombo</t>
  </si>
  <si>
    <t>(800) 338-8128</t>
  </si>
  <si>
    <t>CW Egg Products LLC</t>
  </si>
  <si>
    <t>2360 Wabash Road</t>
  </si>
  <si>
    <t>Ft. Recovery</t>
  </si>
  <si>
    <t>Joe Wourms</t>
  </si>
  <si>
    <t>(419) 375-5800 EXT 1701</t>
  </si>
  <si>
    <t>Egg Products</t>
  </si>
  <si>
    <t xml:space="preserve">110940 - Chicken Can - 24/15 OZ </t>
  </si>
  <si>
    <t>Chicken Fillets</t>
  </si>
  <si>
    <t>JTM</t>
  </si>
  <si>
    <t>Chicken Strips 
Chicken Fillets</t>
  </si>
  <si>
    <t>1 Hormel Place</t>
  </si>
  <si>
    <t>Hormel  Foods Corp</t>
  </si>
  <si>
    <t>Austin</t>
  </si>
  <si>
    <t>100127 - Beef Can-24/24 OZ   110477 - Chicken Pouch 36/10 OZ                                                 
100138 - Beef Chili W/O Beans CAN 24/24 OZ                     
100139 - Pork Can-24/24 OZ</t>
  </si>
  <si>
    <t>100127 - Beef Can-24/24 OZ  110940 - Chicken Can - 24/15 OZ                                                                     
100139 - Pork Can-24/24 OZ  100877 - Chicken Can - 12/50 OZ</t>
  </si>
  <si>
    <t>Cooper Farms, Inc.</t>
  </si>
  <si>
    <t>3310 State Route 49</t>
  </si>
  <si>
    <t>(419) 375-4422 Ext 1701</t>
  </si>
  <si>
    <t>Egg 15 Dozen</t>
  </si>
  <si>
    <t>West Liberty Foods</t>
  </si>
  <si>
    <t>228 W 2nd St</t>
  </si>
  <si>
    <t>West Liberty</t>
  </si>
  <si>
    <t>Brandon Achen</t>
  </si>
  <si>
    <t>(319) 627-6154</t>
  </si>
  <si>
    <t>Turkey Products</t>
  </si>
  <si>
    <t>Fair Oaks Farm</t>
  </si>
  <si>
    <t>7600 95th Street</t>
  </si>
  <si>
    <t>Alfred Fernandez</t>
  </si>
  <si>
    <t>(262) 947-0320 ext 4146</t>
  </si>
  <si>
    <t>Red Lake Nation Fishery</t>
  </si>
  <si>
    <t>19050 Highway 1 East</t>
  </si>
  <si>
    <t>Redby</t>
  </si>
  <si>
    <t>Jake Robinson</t>
  </si>
  <si>
    <t>(218) 679-3513</t>
  </si>
  <si>
    <t>Walleye</t>
  </si>
  <si>
    <t>Spartanburg Meat Processing Company, Inc.</t>
  </si>
  <si>
    <t>3003 N. Blackstock Road</t>
  </si>
  <si>
    <t>Spartanburg</t>
  </si>
  <si>
    <t>SC</t>
  </si>
  <si>
    <t>JoAnne Labounty</t>
  </si>
  <si>
    <t>(864) 574-1225</t>
  </si>
  <si>
    <t>FM Meat Products Limited Partnership</t>
  </si>
  <si>
    <t>19798 NE Hwy 315</t>
  </si>
  <si>
    <t>Ft. McCoy</t>
  </si>
  <si>
    <t>Corban Russell</t>
  </si>
  <si>
    <t>(850) 348-0145</t>
  </si>
  <si>
    <t>Manufacturer/Processir</t>
  </si>
  <si>
    <t>Simmons Prepared Foods Inc.</t>
  </si>
  <si>
    <t>601 N Hico St.</t>
  </si>
  <si>
    <t>Siloam Springs</t>
  </si>
  <si>
    <t>David Rose</t>
  </si>
  <si>
    <t>(479) 215-2575</t>
  </si>
  <si>
    <t>Prairie Star Farms LLC</t>
  </si>
  <si>
    <t>13801 Prairie Star Farms</t>
  </si>
  <si>
    <t>New Weston</t>
  </si>
  <si>
    <t>Mitch Knapke</t>
  </si>
  <si>
    <t>(419) 336-5555</t>
  </si>
  <si>
    <t>Eggs</t>
  </si>
  <si>
    <t>LaFitte Frozen Foods Corporation</t>
  </si>
  <si>
    <t>2521 Packenham Road</t>
  </si>
  <si>
    <t>Violet</t>
  </si>
  <si>
    <t>LA</t>
  </si>
  <si>
    <t>Tuyen Bui</t>
  </si>
  <si>
    <t>(504) 875-1846</t>
  </si>
  <si>
    <t>Shrimp</t>
  </si>
  <si>
    <t>Sea Pearl Seafood Company</t>
  </si>
  <si>
    <t>14120 Shell Belt Road</t>
  </si>
  <si>
    <t>Bayou La Batre</t>
  </si>
  <si>
    <t>Janice Ladnier</t>
  </si>
  <si>
    <t>(251) 824-2129</t>
  </si>
  <si>
    <t>Daily's Premium Meats, LLC</t>
  </si>
  <si>
    <t>4435 Main Street Suite 810</t>
  </si>
  <si>
    <t>Kansas City</t>
  </si>
  <si>
    <t>MO</t>
  </si>
  <si>
    <t>Keith Arnold</t>
  </si>
  <si>
    <t>(913) 689-5347</t>
  </si>
  <si>
    <t>291 Walsh Circle</t>
  </si>
  <si>
    <t>Yorkville</t>
  </si>
  <si>
    <t>Gerard Mitchell</t>
  </si>
  <si>
    <t>(708) 205-0828</t>
  </si>
  <si>
    <t>Dakota Turkey Growers dba Dakota Provisions</t>
  </si>
  <si>
    <t>40253 US Hwy 14</t>
  </si>
  <si>
    <t xml:space="preserve">Huron </t>
  </si>
  <si>
    <t>Tom Rose</t>
  </si>
  <si>
    <t>(630) 306-1362</t>
  </si>
  <si>
    <t>Blue Harvest Foods</t>
  </si>
  <si>
    <t>40 Herman Melville Boulevard</t>
  </si>
  <si>
    <t>New Bedford</t>
  </si>
  <si>
    <t>MA</t>
  </si>
  <si>
    <t>Mark Zieff</t>
  </si>
  <si>
    <t>(774) 762-0197</t>
  </si>
  <si>
    <t>Pollock</t>
  </si>
  <si>
    <t>Ham Produce &amp; Seafood Inc</t>
  </si>
  <si>
    <t>918 Bannister Street</t>
  </si>
  <si>
    <t>Honolulu</t>
  </si>
  <si>
    <t>HI</t>
  </si>
  <si>
    <t>Robert Phu</t>
  </si>
  <si>
    <t>(808) 842-7171</t>
  </si>
  <si>
    <t>Pulled Pork</t>
  </si>
  <si>
    <t>Fatback Pig Project LLC</t>
  </si>
  <si>
    <t>130 Daniels Chapel Rd.</t>
  </si>
  <si>
    <t xml:space="preserve">Eva </t>
  </si>
  <si>
    <t>Michael Chanslor</t>
  </si>
  <si>
    <t>(205) 602-0794</t>
  </si>
  <si>
    <t>Vanee Foods Company</t>
  </si>
  <si>
    <t>5418 McDermott Drive</t>
  </si>
  <si>
    <t>Berkeley</t>
  </si>
  <si>
    <t>Travor Vaneekeren</t>
  </si>
  <si>
    <t>(630) 730=9195</t>
  </si>
  <si>
    <t xml:space="preserve">100127 - Beef Can-24/24 OZ                                                     
100139 - Pork Can-24/24 OZ                                                                 100526 - Beef Stew Can-24/24 OZ                                                        110940 - Chicken Can - 24/15 OZ </t>
  </si>
  <si>
    <t>Bornstein Seafoods Inc.</t>
  </si>
  <si>
    <t>1001 Hilton Ave.</t>
  </si>
  <si>
    <t>Bellingham</t>
  </si>
  <si>
    <t>Christina Oliver</t>
  </si>
  <si>
    <t>(360) 734-7990</t>
  </si>
  <si>
    <t>Sopakco Inc.</t>
  </si>
  <si>
    <t>118 S. Cypress St.</t>
  </si>
  <si>
    <t>Mullins</t>
  </si>
  <si>
    <t>Shannon Randles</t>
  </si>
  <si>
    <t>(843) 855-1256</t>
  </si>
  <si>
    <t xml:space="preserve">100127 - Beef Can-24/24 OZ                                                     
100526 - Beef Stew Can-24/24 OZ                                                        110940 - Chicken Can - 24/15 OZ </t>
  </si>
  <si>
    <t>Paul Piazza and Son Inc.</t>
  </si>
  <si>
    <t>1552 St. Louis St.</t>
  </si>
  <si>
    <t>New Orleans</t>
  </si>
  <si>
    <t>Kristen Baumer</t>
  </si>
  <si>
    <t>(504) 934-4513</t>
  </si>
  <si>
    <t>55355-5841</t>
  </si>
  <si>
    <t>23577 MN HWY 22</t>
  </si>
  <si>
    <t>Sparboe Farms, Inc.</t>
  </si>
  <si>
    <t>Patti Barth</t>
  </si>
  <si>
    <t>(320) 593-9622</t>
  </si>
  <si>
    <t>Bayou Shrimp Processors</t>
  </si>
  <si>
    <t>9818 J. Dooley Road</t>
  </si>
  <si>
    <t>Delcambre</t>
  </si>
  <si>
    <t>Shepherd A. Baumer</t>
  </si>
  <si>
    <t>(337) 316-4253</t>
  </si>
  <si>
    <t>Centrum Valley Farms, LLC</t>
  </si>
  <si>
    <t>2674 HWY 69</t>
  </si>
  <si>
    <t>Galt</t>
  </si>
  <si>
    <t>Ross Dean</t>
  </si>
  <si>
    <t>(712) 574-9810</t>
  </si>
  <si>
    <t>Luberski Inc.</t>
  </si>
  <si>
    <t>310 N Harbor Blvd</t>
  </si>
  <si>
    <t>Fullerton</t>
  </si>
  <si>
    <t>Joshua Gould</t>
  </si>
  <si>
    <t>(657) 253-2376</t>
  </si>
  <si>
    <t>Ocean Select Seafood LLC</t>
  </si>
  <si>
    <t>1019 Nina Hwy</t>
  </si>
  <si>
    <t>Breaux Bridge</t>
  </si>
  <si>
    <t>Joshua Guidry</t>
  </si>
  <si>
    <t>(337) 251-5760</t>
  </si>
  <si>
    <t>Shirmp</t>
  </si>
  <si>
    <t>Konos Inc.</t>
  </si>
  <si>
    <t>1240 8th Street</t>
  </si>
  <si>
    <t>Marlin</t>
  </si>
  <si>
    <t>MI</t>
  </si>
  <si>
    <t>Rob Knecht</t>
  </si>
  <si>
    <t>(269) 672-7266</t>
  </si>
  <si>
    <t>Hanh Bros. Inc</t>
  </si>
  <si>
    <t>440 Hanh Road</t>
  </si>
  <si>
    <t>Westminster</t>
  </si>
  <si>
    <t>Jennifer Bell</t>
  </si>
  <si>
    <t>(410) 848-4200</t>
  </si>
  <si>
    <t>Best Chicago Meats</t>
  </si>
  <si>
    <t>4649 W Armitage Ave</t>
  </si>
  <si>
    <t xml:space="preserve">Sonia Guerrero </t>
  </si>
  <si>
    <t>773-523-8161 Ext 3105</t>
  </si>
  <si>
    <t>small</t>
  </si>
  <si>
    <t>Ground Beef 10lbs</t>
  </si>
  <si>
    <t>Tyson</t>
  </si>
  <si>
    <t>1131 Dakota Ave</t>
  </si>
  <si>
    <t xml:space="preserve">Dakota City </t>
  </si>
  <si>
    <t xml:space="preserve">Jeff Dahlman </t>
  </si>
  <si>
    <t>(605) 235-2246</t>
  </si>
  <si>
    <t xml:space="preserve">Beef Round Roast </t>
  </si>
  <si>
    <t>2101 W. 6th St</t>
  </si>
  <si>
    <t>Emporia</t>
  </si>
  <si>
    <t xml:space="preserve">Belinda Moore </t>
  </si>
  <si>
    <t>(620) 340-1212</t>
  </si>
  <si>
    <t>Beef Round Roast</t>
  </si>
  <si>
    <t>Ida Beef</t>
  </si>
  <si>
    <t>729 S. 600 W</t>
  </si>
  <si>
    <t>Burley</t>
  </si>
  <si>
    <t>Roger Dillon</t>
  </si>
  <si>
    <t>(208) 800-9762</t>
  </si>
  <si>
    <t xml:space="preserve">Bnls Beef Supplement 211 </t>
  </si>
  <si>
    <t xml:space="preserve">Bnls Beef Supplier Supplement 210 Beef Fine Ground </t>
  </si>
  <si>
    <t>Debbie Dardon</t>
  </si>
  <si>
    <t>Gerard Mitchell Company, LLC dba Bridge Street Foods</t>
  </si>
  <si>
    <t>C.F. Gollott &amp; Son Seafood, Inc.</t>
  </si>
  <si>
    <t>9357 Central Ave.</t>
  </si>
  <si>
    <t>D'Iberville</t>
  </si>
  <si>
    <t>Guillermo Valencia</t>
  </si>
  <si>
    <t>(228) 236-4876</t>
  </si>
  <si>
    <t>Gulf Pride Enterprises</t>
  </si>
  <si>
    <t>308 Oak St.</t>
  </si>
  <si>
    <t>Biloxi</t>
  </si>
  <si>
    <t>Leslie Gollott</t>
  </si>
  <si>
    <t>(228) 432-2488</t>
  </si>
  <si>
    <t>Tommy's Seafood, Inc.</t>
  </si>
  <si>
    <t>148 Harbor Circle</t>
  </si>
  <si>
    <t>Chalin Delaune</t>
  </si>
  <si>
    <t>(225) 288-6391</t>
  </si>
  <si>
    <t>Small/SDB</t>
  </si>
  <si>
    <t>Pier Fish Company, Inc.</t>
  </si>
  <si>
    <t>68 Conway Street</t>
  </si>
  <si>
    <t>Noah Clark</t>
  </si>
  <si>
    <t>(508) 990-9997</t>
  </si>
  <si>
    <t>Groundfish</t>
  </si>
  <si>
    <t>Copper River Seafoods, Inc.</t>
  </si>
  <si>
    <t>1118 E 5th Avenue</t>
  </si>
  <si>
    <t>Anchorage</t>
  </si>
  <si>
    <t>AK</t>
  </si>
  <si>
    <t>Chris LaCroix</t>
  </si>
  <si>
    <t>(907) 522-7806</t>
  </si>
  <si>
    <t>Canned Chicken</t>
  </si>
  <si>
    <t>418 Benzel Ave SW</t>
  </si>
  <si>
    <t>Madelia</t>
  </si>
  <si>
    <t>56062-1602</t>
  </si>
  <si>
    <t>Silver Bay Seafoods LLC</t>
  </si>
  <si>
    <t>208 Lake St. Ste 2 E</t>
  </si>
  <si>
    <t>Sitka</t>
  </si>
  <si>
    <t>Richard Riggs</t>
  </si>
  <si>
    <t>(907) 966-3110</t>
  </si>
  <si>
    <t>Salmon Pink Can-24/14.75 OZ</t>
  </si>
  <si>
    <t>Phil Crean</t>
  </si>
  <si>
    <t>(206) 499-6869</t>
  </si>
  <si>
    <t>Kanaway Seafoods Inc.</t>
  </si>
  <si>
    <t>6425 NE 175th Street</t>
  </si>
  <si>
    <t>Kenmore</t>
  </si>
  <si>
    <t>98028-4808</t>
  </si>
  <si>
    <t>Michael Galan</t>
  </si>
  <si>
    <t>(425) 485-7755</t>
  </si>
  <si>
    <t>Anderson Boneless Beef</t>
  </si>
  <si>
    <t>909 E 75th Avenue</t>
  </si>
  <si>
    <t>Mack Starr</t>
  </si>
  <si>
    <t>(816) 262-7135</t>
  </si>
  <si>
    <t>Beef Products                                                                                                    Bison Products</t>
  </si>
  <si>
    <t>Wisner Minnow Hatchery dba Haring Catfish</t>
  </si>
  <si>
    <t>3889 Hwy 562</t>
  </si>
  <si>
    <t>Wisner</t>
  </si>
  <si>
    <t>Josie King</t>
  </si>
  <si>
    <t>(318) 724-6133 ext 116</t>
  </si>
  <si>
    <t>Catfish Fillets IQF 20/2 lb.</t>
  </si>
  <si>
    <t>Dakota Pure Bison LLC</t>
  </si>
  <si>
    <t>26727 266th St.</t>
  </si>
  <si>
    <t>Wood</t>
  </si>
  <si>
    <t>Alex Heim</t>
  </si>
  <si>
    <t>(605) 770-6190</t>
  </si>
  <si>
    <t>Rose Acre Farms Inc</t>
  </si>
  <si>
    <t>1657 W. Tipton St.</t>
  </si>
  <si>
    <t>Max McClure</t>
  </si>
  <si>
    <t>(812)-497-2559</t>
  </si>
  <si>
    <t>Eggs 15 Dozen                                                                                             Eggs Whole Liquid Bulk-Tank</t>
  </si>
  <si>
    <t>FIsh</t>
  </si>
  <si>
    <t>Palmer Foods</t>
  </si>
  <si>
    <t xml:space="preserve">13790 Tram Ave. </t>
  </si>
  <si>
    <t>Anna Phan</t>
  </si>
  <si>
    <t>(251) 824-1217</t>
  </si>
  <si>
    <t>USDA Livestock, Poultry, &amp; Fish Qualified Bidders List  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</si>
</sst>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)@"/>
    <numFmt numFmtId="165" formatCode="00000"/>
    <numFmt numFmtId="166" formatCode="[&lt;=9999999]###\-####;\(###\)\ ###\-#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5" fontId="1" fillId="0" borderId="0" applyFont="0" applyFill="0" applyBorder="0">
      <alignment horizontal="center"/>
    </xf>
    <xf numFmtId="166" fontId="1" fillId="0" borderId="0">
      <alignment horizontal="center"/>
    </xf>
  </cellStyleXfs>
  <cellXfs count="71">
    <xf numFmtId="0" fontId="0" fillId="0" borderId="0" xfId="0"/>
    <xf numFmtId="0" fontId="0" fillId="0" borderId="0" xfId="0" applyAlignment="1">
      <alignment wrapText="1"/>
    </xf>
    <xf numFmtId="0" fontId="6" fillId="0" borderId="3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2" xfId="2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166" fontId="4" fillId="0" borderId="0" xfId="3" applyNumberFormat="1" applyFont="1" applyFill="1" applyBorder="1" applyAlignment="1">
      <alignment horizontal="left" vertical="top"/>
    </xf>
    <xf numFmtId="1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5" fontId="4" fillId="0" borderId="0" xfId="3" applyFont="1" applyFill="1" applyBorder="1" applyAlignment="1">
      <alignment horizontal="left" vertical="top"/>
    </xf>
    <xf numFmtId="49" fontId="4" fillId="0" borderId="0" xfId="3" applyNumberFormat="1" applyFont="1" applyFill="1" applyBorder="1" applyAlignment="1">
      <alignment horizontal="left" vertical="top"/>
    </xf>
    <xf numFmtId="166" fontId="4" fillId="0" borderId="0" xfId="4" applyFont="1" applyAlignment="1">
      <alignment horizontal="left" vertical="top"/>
    </xf>
    <xf numFmtId="166" fontId="4" fillId="0" borderId="0" xfId="4" applyFont="1" applyAlignment="1">
      <alignment horizontal="left" vertical="top" wrapText="1"/>
    </xf>
    <xf numFmtId="165" fontId="4" fillId="0" borderId="0" xfId="3" applyFont="1" applyFill="1" applyBorder="1" applyAlignment="1">
      <alignment horizontal="left" vertical="top" wrapText="1"/>
    </xf>
    <xf numFmtId="166" fontId="4" fillId="0" borderId="0" xfId="3" applyNumberFormat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11" xfId="0" applyFill="1" applyBorder="1" applyAlignment="1">
      <alignment wrapText="1"/>
    </xf>
    <xf numFmtId="0" fontId="4" fillId="4" borderId="5" xfId="2" applyFont="1" applyFill="1" applyBorder="1" applyAlignment="1">
      <alignment horizontal="left" vertical="top"/>
    </xf>
    <xf numFmtId="164" fontId="4" fillId="4" borderId="6" xfId="2" applyNumberFormat="1" applyFont="1" applyFill="1" applyBorder="1" applyAlignment="1">
      <alignment horizontal="left" vertical="top"/>
    </xf>
    <xf numFmtId="165" fontId="4" fillId="4" borderId="6" xfId="3" applyFont="1" applyFill="1" applyBorder="1" applyAlignment="1">
      <alignment horizontal="left" vertical="top"/>
    </xf>
    <xf numFmtId="49" fontId="4" fillId="4" borderId="6" xfId="3" applyNumberFormat="1" applyFont="1" applyFill="1" applyBorder="1" applyAlignment="1">
      <alignment horizontal="left" vertical="top"/>
    </xf>
    <xf numFmtId="166" fontId="4" fillId="4" borderId="6" xfId="3" applyNumberFormat="1" applyFont="1" applyFill="1" applyBorder="1" applyAlignment="1">
      <alignment horizontal="left" vertical="top"/>
    </xf>
    <xf numFmtId="164" fontId="4" fillId="4" borderId="6" xfId="0" applyNumberFormat="1" applyFont="1" applyFill="1" applyBorder="1" applyAlignment="1">
      <alignment horizontal="left" vertical="top" wrapText="1"/>
    </xf>
    <xf numFmtId="164" fontId="4" fillId="4" borderId="6" xfId="2" applyNumberFormat="1" applyFont="1" applyFill="1" applyBorder="1" applyAlignment="1">
      <alignment horizontal="left" vertical="top" wrapText="1"/>
    </xf>
    <xf numFmtId="166" fontId="4" fillId="4" borderId="7" xfId="4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166" fontId="4" fillId="4" borderId="6" xfId="3" applyNumberFormat="1" applyFont="1" applyFill="1" applyBorder="1" applyAlignment="1">
      <alignment horizontal="left" vertical="top" wrapText="1"/>
    </xf>
    <xf numFmtId="0" fontId="4" fillId="4" borderId="7" xfId="4" applyNumberFormat="1" applyFont="1" applyFill="1" applyBorder="1" applyAlignment="1">
      <alignment horizontal="left" vertical="top" wrapText="1"/>
    </xf>
    <xf numFmtId="164" fontId="9" fillId="4" borderId="6" xfId="0" applyNumberFormat="1" applyFont="1" applyFill="1" applyBorder="1" applyAlignment="1">
      <alignment horizontal="left" vertical="top" wrapText="1"/>
    </xf>
    <xf numFmtId="165" fontId="9" fillId="4" borderId="6" xfId="3" applyFont="1" applyFill="1" applyBorder="1" applyAlignment="1">
      <alignment horizontal="left" vertical="top"/>
    </xf>
    <xf numFmtId="166" fontId="9" fillId="4" borderId="6" xfId="3" applyNumberFormat="1" applyFont="1" applyFill="1" applyBorder="1" applyAlignment="1">
      <alignment horizontal="left" vertical="top"/>
    </xf>
    <xf numFmtId="166" fontId="4" fillId="4" borderId="8" xfId="4" applyFont="1" applyFill="1" applyBorder="1" applyAlignment="1">
      <alignment horizontal="left" vertical="top" wrapText="1"/>
    </xf>
    <xf numFmtId="165" fontId="8" fillId="4" borderId="6" xfId="3" applyFont="1" applyFill="1" applyBorder="1" applyAlignment="1">
      <alignment horizontal="left" vertical="top"/>
    </xf>
    <xf numFmtId="164" fontId="8" fillId="4" borderId="6" xfId="0" applyNumberFormat="1" applyFont="1" applyFill="1" applyBorder="1" applyAlignment="1">
      <alignment horizontal="left" vertical="top" wrapText="1"/>
    </xf>
    <xf numFmtId="166" fontId="4" fillId="4" borderId="6" xfId="0" applyNumberFormat="1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166" fontId="4" fillId="4" borderId="0" xfId="3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 wrapText="1"/>
    </xf>
    <xf numFmtId="164" fontId="4" fillId="4" borderId="3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wrapText="1"/>
    </xf>
    <xf numFmtId="165" fontId="4" fillId="4" borderId="3" xfId="3" applyFont="1" applyFill="1" applyBorder="1" applyAlignment="1">
      <alignment horizontal="left" vertical="top"/>
    </xf>
    <xf numFmtId="49" fontId="4" fillId="4" borderId="3" xfId="3" applyNumberFormat="1" applyFont="1" applyFill="1" applyBorder="1" applyAlignment="1">
      <alignment horizontal="left" vertical="top"/>
    </xf>
    <xf numFmtId="166" fontId="4" fillId="4" borderId="3" xfId="3" applyNumberFormat="1" applyFont="1" applyFill="1" applyBorder="1" applyAlignment="1">
      <alignment horizontal="left" vertical="top"/>
    </xf>
    <xf numFmtId="166" fontId="4" fillId="4" borderId="4" xfId="4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164" fontId="4" fillId="4" borderId="10" xfId="0" applyNumberFormat="1" applyFont="1" applyFill="1" applyBorder="1" applyAlignment="1">
      <alignment horizontal="left" vertical="top" wrapText="1"/>
    </xf>
    <xf numFmtId="165" fontId="4" fillId="4" borderId="10" xfId="3" applyFont="1" applyFill="1" applyBorder="1" applyAlignment="1">
      <alignment horizontal="left" vertical="top"/>
    </xf>
    <xf numFmtId="166" fontId="4" fillId="4" borderId="10" xfId="3" applyNumberFormat="1" applyFont="1" applyFill="1" applyBorder="1" applyAlignment="1">
      <alignment horizontal="left" vertical="top"/>
    </xf>
    <xf numFmtId="165" fontId="4" fillId="4" borderId="6" xfId="3" applyFont="1" applyFill="1" applyBorder="1" applyAlignment="1">
      <alignment horizontal="left" vertical="top" wrapText="1"/>
    </xf>
    <xf numFmtId="166" fontId="9" fillId="4" borderId="7" xfId="4" applyFont="1" applyFill="1" applyBorder="1" applyAlignment="1">
      <alignment horizontal="left" vertical="top" wrapText="1"/>
    </xf>
    <xf numFmtId="164" fontId="4" fillId="4" borderId="6" xfId="0" applyNumberFormat="1" applyFont="1" applyFill="1" applyBorder="1" applyAlignment="1">
      <alignment horizontal="left" vertical="top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166" fontId="4" fillId="4" borderId="7" xfId="4" applyFont="1" applyFill="1" applyBorder="1" applyAlignment="1">
      <alignment horizontal="left" vertical="top"/>
    </xf>
    <xf numFmtId="166" fontId="5" fillId="4" borderId="7" xfId="4" applyFont="1" applyFill="1" applyBorder="1" applyAlignment="1">
      <alignment horizontal="left" vertical="top" wrapText="1"/>
    </xf>
    <xf numFmtId="49" fontId="4" fillId="4" borderId="7" xfId="0" applyNumberFormat="1" applyFont="1" applyFill="1" applyBorder="1" applyAlignment="1">
      <alignment horizontal="left" vertical="top" wrapText="1"/>
    </xf>
    <xf numFmtId="49" fontId="4" fillId="4" borderId="10" xfId="3" applyNumberFormat="1" applyFont="1" applyFill="1" applyBorder="1" applyAlignment="1">
      <alignment horizontal="left" vertical="top"/>
    </xf>
    <xf numFmtId="166" fontId="4" fillId="4" borderId="10" xfId="0" applyNumberFormat="1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wrapText="1"/>
    </xf>
    <xf numFmtId="164" fontId="9" fillId="4" borderId="10" xfId="0" applyNumberFormat="1" applyFont="1" applyFill="1" applyBorder="1" applyAlignment="1">
      <alignment horizontal="left" vertical="top" wrapText="1"/>
    </xf>
    <xf numFmtId="165" fontId="9" fillId="4" borderId="10" xfId="3" applyFont="1" applyFill="1" applyBorder="1" applyAlignment="1">
      <alignment horizontal="left" vertical="top"/>
    </xf>
    <xf numFmtId="164" fontId="10" fillId="4" borderId="6" xfId="0" applyNumberFormat="1" applyFont="1" applyFill="1" applyBorder="1" applyAlignment="1">
      <alignment horizontal="left" vertical="top" wrapText="1"/>
    </xf>
    <xf numFmtId="165" fontId="10" fillId="4" borderId="6" xfId="3" applyFont="1" applyFill="1" applyBorder="1" applyAlignment="1">
      <alignment horizontal="left" vertical="top"/>
    </xf>
    <xf numFmtId="166" fontId="10" fillId="4" borderId="7" xfId="4" applyFont="1" applyFill="1" applyBorder="1" applyAlignment="1">
      <alignment horizontal="left" vertical="top" wrapText="1"/>
    </xf>
  </cellXfs>
  <cellStyles count="5">
    <cellStyle name="Contact Number" xfId="4" xr:uid="{00000000-0005-0000-0000-000000000000}"/>
    <cellStyle name="Heading 3" xfId="2" builtinId="18"/>
    <cellStyle name="Normal" xfId="0" builtinId="0"/>
    <cellStyle name="Title" xfId="1" builtinId="15"/>
    <cellStyle name="Zip Code" xfId="3" xr:uid="{00000000-0005-0000-0000-000004000000}"/>
  </cellStyles>
  <dxfs count="16"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[&lt;=9999999]###\-####;\(###\)\ ###\-####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)@"/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ontactList" displayName="ContactList" ref="A4:L198" totalsRowShown="0" headerRowDxfId="15" dataDxfId="13" headerRowBorderDxfId="14" tableBorderDxfId="12" headerRowCellStyle="Heading 3">
  <autoFilter ref="A4:L198" xr:uid="{00000000-0009-0000-0100-000002000000}"/>
  <sortState xmlns:xlrd2="http://schemas.microsoft.com/office/spreadsheetml/2017/richdata2" ref="A5:L142">
    <sortCondition ref="A4:A142"/>
  </sortState>
  <tableColumns count="12">
    <tableColumn id="1" xr3:uid="{00000000-0010-0000-0000-000001000000}" name="Product Type" dataDxfId="11"/>
    <tableColumn id="2" xr3:uid="{00000000-0010-0000-0000-000002000000}" name="Vendor Name" dataDxfId="10"/>
    <tableColumn id="4" xr3:uid="{00000000-0010-0000-0000-000004000000}" name="Billing Address" dataDxfId="9"/>
    <tableColumn id="5" xr3:uid="{00000000-0010-0000-0000-000005000000}" name="City" dataDxfId="8"/>
    <tableColumn id="6" xr3:uid="{00000000-0010-0000-0000-000006000000}" name="State" dataDxfId="7"/>
    <tableColumn id="7" xr3:uid="{00000000-0010-0000-0000-000007000000}" name="ZIP Code" dataDxfId="6" dataCellStyle="Zip Code"/>
    <tableColumn id="9" xr3:uid="{00000000-0010-0000-0000-000009000000}" name="Contact Name" dataDxfId="5" dataCellStyle="Zip Code"/>
    <tableColumn id="12" xr3:uid="{00000000-0010-0000-0000-00000C000000}" name="Phone Number" dataDxfId="4" dataCellStyle="Zip Code"/>
    <tableColumn id="8" xr3:uid="{00000000-0010-0000-0000-000008000000}" name="Business  Type" dataDxfId="3"/>
    <tableColumn id="11" xr3:uid="{00000000-0010-0000-0000-00000B000000}" name="Supplies " dataDxfId="2"/>
    <tableColumn id="3" xr3:uid="{00000000-0010-0000-0000-000003000000}" name="Size" dataDxfId="1"/>
    <tableColumn id="10" xr3:uid="{00000000-0010-0000-0000-00000A000000}" name="Product" dataDxfId="0" dataCellStyle="Contact Number"/>
  </tableColumns>
  <tableStyleInfo name="TableStyleMedium22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tabSelected="1" zoomScale="103" workbookViewId="0"/>
  </sheetViews>
  <sheetFormatPr defaultColWidth="8.7265625" defaultRowHeight="14.5"/>
  <cols>
    <col min="1" max="1" width="20.26953125" style="3" customWidth="1"/>
    <col min="2" max="2" width="25.26953125" style="3" customWidth="1"/>
    <col min="3" max="3" width="21.453125" style="3" customWidth="1"/>
    <col min="4" max="4" width="14" style="3" customWidth="1"/>
    <col min="5" max="5" width="8" style="3" customWidth="1"/>
    <col min="6" max="6" width="12.26953125" style="3" customWidth="1"/>
    <col min="7" max="7" width="17.7265625" style="7" customWidth="1"/>
    <col min="8" max="8" width="24.453125" style="3" customWidth="1"/>
    <col min="9" max="9" width="30.54296875" style="3" customWidth="1"/>
    <col min="10" max="10" width="27.453125" style="3" customWidth="1"/>
    <col min="11" max="11" width="12.54296875" style="3" customWidth="1"/>
    <col min="12" max="12" width="56.54296875" style="3" customWidth="1"/>
    <col min="13" max="16384" width="8.7265625" style="1"/>
  </cols>
  <sheetData>
    <row r="1" spans="1:12" ht="30" customHeight="1">
      <c r="G1" s="3"/>
      <c r="L1" s="9">
        <v>45265</v>
      </c>
    </row>
    <row r="2" spans="1:12" ht="36" customHeight="1">
      <c r="A2" s="18" t="s">
        <v>996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.25" customHeight="1"/>
    <row r="4" spans="1:12">
      <c r="A4" s="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5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6" t="s">
        <v>11</v>
      </c>
    </row>
    <row r="5" spans="1:12" ht="40" customHeight="1">
      <c r="A5" s="22" t="s">
        <v>200</v>
      </c>
      <c r="B5" s="23" t="s">
        <v>201</v>
      </c>
      <c r="C5" s="23" t="s">
        <v>202</v>
      </c>
      <c r="D5" s="23" t="s">
        <v>203</v>
      </c>
      <c r="E5" s="23" t="s">
        <v>204</v>
      </c>
      <c r="F5" s="24">
        <v>45246</v>
      </c>
      <c r="G5" s="25" t="s">
        <v>205</v>
      </c>
      <c r="H5" s="26" t="s">
        <v>206</v>
      </c>
      <c r="I5" s="27" t="s">
        <v>12</v>
      </c>
      <c r="J5" s="28" t="s">
        <v>207</v>
      </c>
      <c r="K5" s="23"/>
      <c r="L5" s="29" t="s">
        <v>208</v>
      </c>
    </row>
    <row r="6" spans="1:12" ht="72.5">
      <c r="A6" s="30" t="s">
        <v>200</v>
      </c>
      <c r="B6" s="27" t="s">
        <v>209</v>
      </c>
      <c r="C6" s="27" t="s">
        <v>210</v>
      </c>
      <c r="D6" s="27" t="s">
        <v>211</v>
      </c>
      <c r="E6" s="27" t="s">
        <v>13</v>
      </c>
      <c r="F6" s="24">
        <v>91710</v>
      </c>
      <c r="G6" s="25" t="s">
        <v>212</v>
      </c>
      <c r="H6" s="26">
        <v>6269224585</v>
      </c>
      <c r="I6" s="27" t="s">
        <v>12</v>
      </c>
      <c r="J6" s="27" t="s">
        <v>213</v>
      </c>
      <c r="K6" s="27" t="s">
        <v>14</v>
      </c>
      <c r="L6" s="29" t="s">
        <v>607</v>
      </c>
    </row>
    <row r="7" spans="1:12" ht="29">
      <c r="A7" s="30" t="s">
        <v>200</v>
      </c>
      <c r="B7" s="27" t="s">
        <v>214</v>
      </c>
      <c r="C7" s="27" t="s">
        <v>215</v>
      </c>
      <c r="D7" s="27" t="s">
        <v>216</v>
      </c>
      <c r="E7" s="27" t="s">
        <v>13</v>
      </c>
      <c r="F7" s="24">
        <v>95304</v>
      </c>
      <c r="G7" s="25" t="s">
        <v>217</v>
      </c>
      <c r="H7" s="26">
        <v>2098398800</v>
      </c>
      <c r="I7" s="27" t="s">
        <v>12</v>
      </c>
      <c r="J7" s="27" t="s">
        <v>15</v>
      </c>
      <c r="K7" s="27" t="s">
        <v>14</v>
      </c>
      <c r="L7" s="29" t="s">
        <v>611</v>
      </c>
    </row>
    <row r="8" spans="1:12" s="19" customFormat="1" ht="87">
      <c r="A8" s="30" t="s">
        <v>200</v>
      </c>
      <c r="B8" s="27" t="s">
        <v>218</v>
      </c>
      <c r="C8" s="27" t="s">
        <v>674</v>
      </c>
      <c r="D8" s="27" t="s">
        <v>219</v>
      </c>
      <c r="E8" s="27" t="s">
        <v>220</v>
      </c>
      <c r="F8" s="24">
        <v>54302</v>
      </c>
      <c r="G8" s="25" t="s">
        <v>221</v>
      </c>
      <c r="H8" s="26">
        <v>6512566109</v>
      </c>
      <c r="I8" s="27" t="s">
        <v>12</v>
      </c>
      <c r="J8" s="27" t="s">
        <v>213</v>
      </c>
      <c r="K8" s="27" t="s">
        <v>16</v>
      </c>
      <c r="L8" s="29" t="s">
        <v>612</v>
      </c>
    </row>
    <row r="9" spans="1:12" s="19" customFormat="1" ht="29">
      <c r="A9" s="30" t="s">
        <v>200</v>
      </c>
      <c r="B9" s="27" t="s">
        <v>970</v>
      </c>
      <c r="C9" s="27" t="s">
        <v>971</v>
      </c>
      <c r="D9" s="27" t="s">
        <v>53</v>
      </c>
      <c r="E9" s="27" t="s">
        <v>19</v>
      </c>
      <c r="F9" s="69">
        <v>80229</v>
      </c>
      <c r="G9" s="25" t="s">
        <v>972</v>
      </c>
      <c r="H9" s="26" t="s">
        <v>973</v>
      </c>
      <c r="I9" s="27" t="s">
        <v>12</v>
      </c>
      <c r="J9" s="68"/>
      <c r="K9" s="27" t="s">
        <v>14</v>
      </c>
      <c r="L9" s="29" t="s">
        <v>974</v>
      </c>
    </row>
    <row r="10" spans="1:12" ht="40.5" customHeight="1">
      <c r="A10" s="30" t="s">
        <v>200</v>
      </c>
      <c r="B10" s="27" t="s">
        <v>680</v>
      </c>
      <c r="C10" s="27" t="s">
        <v>222</v>
      </c>
      <c r="D10" s="27" t="s">
        <v>223</v>
      </c>
      <c r="E10" s="27" t="s">
        <v>17</v>
      </c>
      <c r="F10" s="24">
        <v>68776</v>
      </c>
      <c r="G10" s="25" t="s">
        <v>224</v>
      </c>
      <c r="H10" s="26" t="s">
        <v>225</v>
      </c>
      <c r="I10" s="27" t="s">
        <v>12</v>
      </c>
      <c r="J10" s="27" t="s">
        <v>226</v>
      </c>
      <c r="K10" s="27"/>
      <c r="L10" s="29" t="s">
        <v>361</v>
      </c>
    </row>
    <row r="11" spans="1:12" s="19" customFormat="1">
      <c r="A11" s="30" t="s">
        <v>200</v>
      </c>
      <c r="B11" s="27" t="s">
        <v>900</v>
      </c>
      <c r="C11" s="27" t="s">
        <v>901</v>
      </c>
      <c r="D11" s="27" t="s">
        <v>20</v>
      </c>
      <c r="E11" s="27" t="s">
        <v>21</v>
      </c>
      <c r="F11" s="24">
        <v>60639</v>
      </c>
      <c r="G11" s="25" t="s">
        <v>902</v>
      </c>
      <c r="H11" s="26" t="s">
        <v>903</v>
      </c>
      <c r="I11" s="27" t="s">
        <v>12</v>
      </c>
      <c r="J11" s="27" t="s">
        <v>15</v>
      </c>
      <c r="K11" s="27" t="s">
        <v>904</v>
      </c>
      <c r="L11" s="29" t="s">
        <v>905</v>
      </c>
    </row>
    <row r="12" spans="1:12" ht="37" customHeight="1">
      <c r="A12" s="30" t="s">
        <v>200</v>
      </c>
      <c r="B12" s="27" t="s">
        <v>227</v>
      </c>
      <c r="C12" s="27" t="s">
        <v>675</v>
      </c>
      <c r="D12" s="27" t="s">
        <v>229</v>
      </c>
      <c r="E12" s="27" t="s">
        <v>13</v>
      </c>
      <c r="F12" s="24">
        <v>93706</v>
      </c>
      <c r="G12" s="25" t="s">
        <v>230</v>
      </c>
      <c r="H12" s="26" t="s">
        <v>231</v>
      </c>
      <c r="I12" s="27" t="s">
        <v>12</v>
      </c>
      <c r="J12" s="27" t="s">
        <v>213</v>
      </c>
      <c r="K12" s="27" t="s">
        <v>16</v>
      </c>
      <c r="L12" s="29" t="s">
        <v>232</v>
      </c>
    </row>
    <row r="13" spans="1:12" ht="37" customHeight="1">
      <c r="A13" s="30" t="s">
        <v>200</v>
      </c>
      <c r="B13" s="27" t="s">
        <v>227</v>
      </c>
      <c r="C13" s="27" t="s">
        <v>233</v>
      </c>
      <c r="D13" s="27" t="s">
        <v>234</v>
      </c>
      <c r="E13" s="27" t="s">
        <v>18</v>
      </c>
      <c r="F13" s="24">
        <v>79045</v>
      </c>
      <c r="G13" s="25" t="s">
        <v>235</v>
      </c>
      <c r="H13" s="26" t="s">
        <v>236</v>
      </c>
      <c r="I13" s="27" t="s">
        <v>12</v>
      </c>
      <c r="J13" s="27" t="s">
        <v>237</v>
      </c>
      <c r="K13" s="27" t="s">
        <v>16</v>
      </c>
      <c r="L13" s="29" t="s">
        <v>238</v>
      </c>
    </row>
    <row r="14" spans="1:12" s="20" customFormat="1" ht="29">
      <c r="A14" s="30" t="s">
        <v>200</v>
      </c>
      <c r="B14" s="27" t="s">
        <v>227</v>
      </c>
      <c r="C14" s="27" t="s">
        <v>239</v>
      </c>
      <c r="D14" s="27" t="s">
        <v>240</v>
      </c>
      <c r="E14" s="27" t="s">
        <v>19</v>
      </c>
      <c r="F14" s="24">
        <v>80701</v>
      </c>
      <c r="G14" s="25" t="s">
        <v>241</v>
      </c>
      <c r="H14" s="26" t="s">
        <v>242</v>
      </c>
      <c r="I14" s="27" t="s">
        <v>243</v>
      </c>
      <c r="J14" s="27" t="s">
        <v>237</v>
      </c>
      <c r="K14" s="27" t="s">
        <v>16</v>
      </c>
      <c r="L14" s="29" t="s">
        <v>238</v>
      </c>
    </row>
    <row r="15" spans="1:12" ht="130.5">
      <c r="A15" s="30" t="s">
        <v>200</v>
      </c>
      <c r="B15" s="27" t="s">
        <v>244</v>
      </c>
      <c r="C15" s="27" t="s">
        <v>245</v>
      </c>
      <c r="D15" s="27" t="s">
        <v>246</v>
      </c>
      <c r="E15" s="27" t="s">
        <v>18</v>
      </c>
      <c r="F15" s="24">
        <v>79045</v>
      </c>
      <c r="G15" s="25" t="s">
        <v>247</v>
      </c>
      <c r="H15" s="26">
        <v>8063725781</v>
      </c>
      <c r="I15" s="27" t="s">
        <v>12</v>
      </c>
      <c r="J15" s="27" t="s">
        <v>248</v>
      </c>
      <c r="K15" s="27" t="s">
        <v>16</v>
      </c>
      <c r="L15" s="29" t="s">
        <v>249</v>
      </c>
    </row>
    <row r="16" spans="1:12" ht="87">
      <c r="A16" s="30" t="s">
        <v>200</v>
      </c>
      <c r="B16" s="27" t="s">
        <v>250</v>
      </c>
      <c r="C16" s="27" t="s">
        <v>251</v>
      </c>
      <c r="D16" s="27" t="s">
        <v>252</v>
      </c>
      <c r="E16" s="27" t="s">
        <v>13</v>
      </c>
      <c r="F16" s="24">
        <v>93230</v>
      </c>
      <c r="G16" s="25" t="s">
        <v>253</v>
      </c>
      <c r="H16" s="26">
        <v>5595839624</v>
      </c>
      <c r="I16" s="27" t="s">
        <v>12</v>
      </c>
      <c r="J16" s="27" t="s">
        <v>213</v>
      </c>
      <c r="K16" s="27" t="s">
        <v>16</v>
      </c>
      <c r="L16" s="29" t="s">
        <v>254</v>
      </c>
    </row>
    <row r="17" spans="1:12" ht="31.5" customHeight="1">
      <c r="A17" s="30" t="s">
        <v>200</v>
      </c>
      <c r="B17" s="31" t="s">
        <v>255</v>
      </c>
      <c r="C17" s="27" t="s">
        <v>256</v>
      </c>
      <c r="D17" s="27" t="s">
        <v>20</v>
      </c>
      <c r="E17" s="27" t="s">
        <v>21</v>
      </c>
      <c r="F17" s="24">
        <v>60632</v>
      </c>
      <c r="G17" s="25" t="s">
        <v>257</v>
      </c>
      <c r="H17" s="26">
        <v>7739271200</v>
      </c>
      <c r="I17" s="27" t="s">
        <v>12</v>
      </c>
      <c r="J17" s="27" t="s">
        <v>15</v>
      </c>
      <c r="K17" s="27" t="s">
        <v>14</v>
      </c>
      <c r="L17" s="29" t="s">
        <v>258</v>
      </c>
    </row>
    <row r="18" spans="1:12" ht="43.5">
      <c r="A18" s="30" t="s">
        <v>200</v>
      </c>
      <c r="B18" s="27" t="s">
        <v>677</v>
      </c>
      <c r="C18" s="27" t="s">
        <v>259</v>
      </c>
      <c r="D18" s="27" t="s">
        <v>260</v>
      </c>
      <c r="E18" s="27" t="s">
        <v>22</v>
      </c>
      <c r="F18" s="24">
        <v>57078</v>
      </c>
      <c r="G18" s="25" t="s">
        <v>221</v>
      </c>
      <c r="H18" s="26" t="s">
        <v>261</v>
      </c>
      <c r="I18" s="27" t="s">
        <v>12</v>
      </c>
      <c r="J18" s="27" t="s">
        <v>213</v>
      </c>
      <c r="K18" s="27" t="s">
        <v>16</v>
      </c>
      <c r="L18" s="29" t="s">
        <v>262</v>
      </c>
    </row>
    <row r="19" spans="1:12" ht="25.5" customHeight="1">
      <c r="A19" s="30" t="s">
        <v>200</v>
      </c>
      <c r="B19" s="27" t="s">
        <v>263</v>
      </c>
      <c r="C19" s="27" t="s">
        <v>264</v>
      </c>
      <c r="D19" s="27" t="s">
        <v>265</v>
      </c>
      <c r="E19" s="27" t="s">
        <v>23</v>
      </c>
      <c r="F19" s="24">
        <v>67005</v>
      </c>
      <c r="G19" s="25" t="s">
        <v>266</v>
      </c>
      <c r="H19" s="32">
        <v>6207413170</v>
      </c>
      <c r="I19" s="27"/>
      <c r="J19" s="27" t="s">
        <v>213</v>
      </c>
      <c r="K19" s="27" t="s">
        <v>16</v>
      </c>
      <c r="L19" s="29" t="s">
        <v>267</v>
      </c>
    </row>
    <row r="20" spans="1:12" ht="114" customHeight="1">
      <c r="A20" s="30" t="s">
        <v>200</v>
      </c>
      <c r="B20" s="27" t="s">
        <v>268</v>
      </c>
      <c r="C20" s="27" t="s">
        <v>269</v>
      </c>
      <c r="D20" s="27" t="s">
        <v>270</v>
      </c>
      <c r="E20" s="27" t="s">
        <v>271</v>
      </c>
      <c r="F20" s="24">
        <v>83634</v>
      </c>
      <c r="G20" s="25" t="s">
        <v>272</v>
      </c>
      <c r="H20" s="26" t="s">
        <v>273</v>
      </c>
      <c r="I20" s="27" t="s">
        <v>12</v>
      </c>
      <c r="J20" s="27" t="s">
        <v>274</v>
      </c>
      <c r="K20" s="27" t="s">
        <v>16</v>
      </c>
      <c r="L20" s="29" t="s">
        <v>275</v>
      </c>
    </row>
    <row r="21" spans="1:12" ht="44.15" customHeight="1">
      <c r="A21" s="30" t="s">
        <v>200</v>
      </c>
      <c r="B21" s="27" t="s">
        <v>276</v>
      </c>
      <c r="C21" s="27" t="s">
        <v>25</v>
      </c>
      <c r="D21" s="27" t="s">
        <v>26</v>
      </c>
      <c r="E21" s="27" t="s">
        <v>18</v>
      </c>
      <c r="F21" s="24">
        <v>76063</v>
      </c>
      <c r="G21" s="25" t="s">
        <v>27</v>
      </c>
      <c r="H21" s="26" t="s">
        <v>28</v>
      </c>
      <c r="I21" s="27" t="s">
        <v>12</v>
      </c>
      <c r="J21" s="27" t="s">
        <v>15</v>
      </c>
      <c r="K21" s="27" t="s">
        <v>14</v>
      </c>
      <c r="L21" s="33" t="s">
        <v>614</v>
      </c>
    </row>
    <row r="22" spans="1:12" ht="44.15" customHeight="1">
      <c r="A22" s="30" t="s">
        <v>200</v>
      </c>
      <c r="B22" s="27" t="s">
        <v>276</v>
      </c>
      <c r="C22" s="27" t="s">
        <v>29</v>
      </c>
      <c r="D22" s="27" t="s">
        <v>30</v>
      </c>
      <c r="E22" s="27" t="s">
        <v>13</v>
      </c>
      <c r="F22" s="24">
        <v>90302</v>
      </c>
      <c r="G22" s="25" t="s">
        <v>31</v>
      </c>
      <c r="H22" s="26" t="s">
        <v>32</v>
      </c>
      <c r="I22" s="27" t="s">
        <v>12</v>
      </c>
      <c r="J22" s="27" t="s">
        <v>15</v>
      </c>
      <c r="K22" s="27" t="s">
        <v>14</v>
      </c>
      <c r="L22" s="33" t="s">
        <v>613</v>
      </c>
    </row>
    <row r="23" spans="1:12" ht="37.5" customHeight="1">
      <c r="A23" s="30" t="s">
        <v>200</v>
      </c>
      <c r="B23" s="27" t="s">
        <v>762</v>
      </c>
      <c r="C23" s="27" t="s">
        <v>763</v>
      </c>
      <c r="D23" s="27" t="s">
        <v>646</v>
      </c>
      <c r="E23" s="27" t="s">
        <v>220</v>
      </c>
      <c r="F23" s="35">
        <v>53158</v>
      </c>
      <c r="G23" s="25" t="s">
        <v>764</v>
      </c>
      <c r="H23" s="26" t="s">
        <v>765</v>
      </c>
      <c r="I23" s="27" t="s">
        <v>12</v>
      </c>
      <c r="J23" s="34"/>
      <c r="K23" s="27" t="s">
        <v>14</v>
      </c>
      <c r="L23" s="29" t="s">
        <v>200</v>
      </c>
    </row>
    <row r="24" spans="1:12" ht="42" customHeight="1">
      <c r="A24" s="30" t="s">
        <v>200</v>
      </c>
      <c r="B24" s="27" t="s">
        <v>277</v>
      </c>
      <c r="C24" s="27" t="s">
        <v>363</v>
      </c>
      <c r="D24" s="27" t="s">
        <v>278</v>
      </c>
      <c r="E24" s="27" t="s">
        <v>18</v>
      </c>
      <c r="F24" s="24">
        <v>76111</v>
      </c>
      <c r="G24" s="25" t="s">
        <v>279</v>
      </c>
      <c r="H24" s="26" t="s">
        <v>280</v>
      </c>
      <c r="I24" s="27" t="s">
        <v>12</v>
      </c>
      <c r="J24" s="27" t="s">
        <v>274</v>
      </c>
      <c r="K24" s="27" t="s">
        <v>16</v>
      </c>
      <c r="L24" s="29" t="s">
        <v>281</v>
      </c>
    </row>
    <row r="25" spans="1:12" ht="42" customHeight="1">
      <c r="A25" s="30" t="s">
        <v>200</v>
      </c>
      <c r="B25" s="34" t="s">
        <v>699</v>
      </c>
      <c r="C25" s="34" t="s">
        <v>700</v>
      </c>
      <c r="D25" s="27" t="s">
        <v>701</v>
      </c>
      <c r="E25" s="27" t="s">
        <v>702</v>
      </c>
      <c r="F25" s="35">
        <v>32210</v>
      </c>
      <c r="G25" s="25" t="s">
        <v>703</v>
      </c>
      <c r="H25" s="26" t="s">
        <v>704</v>
      </c>
      <c r="I25" s="27" t="s">
        <v>12</v>
      </c>
      <c r="J25" s="27" t="s">
        <v>15</v>
      </c>
      <c r="K25" s="27" t="s">
        <v>14</v>
      </c>
      <c r="L25" s="29" t="s">
        <v>705</v>
      </c>
    </row>
    <row r="26" spans="1:12" ht="29">
      <c r="A26" s="30" t="s">
        <v>200</v>
      </c>
      <c r="B26" s="27" t="s">
        <v>778</v>
      </c>
      <c r="C26" s="27" t="s">
        <v>779</v>
      </c>
      <c r="D26" s="27" t="s">
        <v>780</v>
      </c>
      <c r="E26" s="27" t="s">
        <v>702</v>
      </c>
      <c r="F26" s="35">
        <v>32134</v>
      </c>
      <c r="G26" s="25" t="s">
        <v>781</v>
      </c>
      <c r="H26" s="26" t="s">
        <v>782</v>
      </c>
      <c r="I26" s="27" t="s">
        <v>783</v>
      </c>
      <c r="J26" s="34"/>
      <c r="K26" s="27" t="s">
        <v>14</v>
      </c>
      <c r="L26" s="29" t="s">
        <v>200</v>
      </c>
    </row>
    <row r="27" spans="1:12" ht="29">
      <c r="A27" s="30" t="s">
        <v>200</v>
      </c>
      <c r="B27" s="27" t="s">
        <v>282</v>
      </c>
      <c r="C27" s="27" t="s">
        <v>283</v>
      </c>
      <c r="D27" s="27" t="s">
        <v>284</v>
      </c>
      <c r="E27" s="27" t="s">
        <v>33</v>
      </c>
      <c r="F27" s="24">
        <v>30901</v>
      </c>
      <c r="G27" s="25" t="s">
        <v>285</v>
      </c>
      <c r="H27" s="26" t="s">
        <v>286</v>
      </c>
      <c r="I27" s="27" t="s">
        <v>12</v>
      </c>
      <c r="J27" s="27" t="s">
        <v>213</v>
      </c>
      <c r="K27" s="27"/>
      <c r="L27" s="29" t="s">
        <v>287</v>
      </c>
    </row>
    <row r="28" spans="1:12" ht="29">
      <c r="A28" s="30" t="s">
        <v>200</v>
      </c>
      <c r="B28" s="27" t="s">
        <v>925</v>
      </c>
      <c r="C28" s="27" t="s">
        <v>813</v>
      </c>
      <c r="D28" s="27" t="s">
        <v>814</v>
      </c>
      <c r="E28" s="27" t="s">
        <v>21</v>
      </c>
      <c r="F28" s="35">
        <v>60560</v>
      </c>
      <c r="G28" s="25" t="s">
        <v>815</v>
      </c>
      <c r="H28" s="26" t="s">
        <v>816</v>
      </c>
      <c r="I28" s="27" t="s">
        <v>720</v>
      </c>
      <c r="J28" s="34"/>
      <c r="K28" s="27" t="s">
        <v>14</v>
      </c>
      <c r="L28" s="29" t="s">
        <v>200</v>
      </c>
    </row>
    <row r="29" spans="1:12" ht="29">
      <c r="A29" s="30" t="s">
        <v>200</v>
      </c>
      <c r="B29" s="27" t="s">
        <v>676</v>
      </c>
      <c r="C29" s="27" t="s">
        <v>288</v>
      </c>
      <c r="D29" s="27" t="s">
        <v>289</v>
      </c>
      <c r="E29" s="27" t="s">
        <v>34</v>
      </c>
      <c r="F29" s="24">
        <v>68840</v>
      </c>
      <c r="G29" s="25" t="s">
        <v>221</v>
      </c>
      <c r="H29" s="26" t="s">
        <v>261</v>
      </c>
      <c r="I29" s="27" t="s">
        <v>12</v>
      </c>
      <c r="J29" s="27" t="s">
        <v>274</v>
      </c>
      <c r="K29" s="27" t="s">
        <v>14</v>
      </c>
      <c r="L29" s="29" t="s">
        <v>290</v>
      </c>
    </row>
    <row r="30" spans="1:12" ht="29">
      <c r="A30" s="30" t="s">
        <v>200</v>
      </c>
      <c r="B30" s="27" t="s">
        <v>291</v>
      </c>
      <c r="C30" s="27" t="s">
        <v>292</v>
      </c>
      <c r="D30" s="27" t="s">
        <v>293</v>
      </c>
      <c r="E30" s="27" t="s">
        <v>13</v>
      </c>
      <c r="F30" s="24">
        <v>93662</v>
      </c>
      <c r="G30" s="25" t="s">
        <v>294</v>
      </c>
      <c r="H30" s="26" t="s">
        <v>295</v>
      </c>
      <c r="I30" s="27" t="s">
        <v>12</v>
      </c>
      <c r="J30" s="27" t="s">
        <v>213</v>
      </c>
      <c r="K30" s="27" t="s">
        <v>16</v>
      </c>
      <c r="L30" s="29" t="s">
        <v>608</v>
      </c>
    </row>
    <row r="31" spans="1:12">
      <c r="A31" s="30"/>
      <c r="B31" s="27" t="s">
        <v>917</v>
      </c>
      <c r="C31" s="27" t="s">
        <v>918</v>
      </c>
      <c r="D31" s="27" t="s">
        <v>919</v>
      </c>
      <c r="E31" s="27" t="s">
        <v>271</v>
      </c>
      <c r="F31" s="24">
        <v>83318</v>
      </c>
      <c r="G31" s="25" t="s">
        <v>920</v>
      </c>
      <c r="H31" s="26" t="s">
        <v>921</v>
      </c>
      <c r="I31" s="27" t="s">
        <v>12</v>
      </c>
      <c r="J31" s="27" t="s">
        <v>274</v>
      </c>
      <c r="K31" s="27" t="s">
        <v>14</v>
      </c>
      <c r="L31" s="29" t="s">
        <v>922</v>
      </c>
    </row>
    <row r="32" spans="1:12" ht="43.5">
      <c r="A32" s="30" t="s">
        <v>200</v>
      </c>
      <c r="B32" s="27" t="s">
        <v>360</v>
      </c>
      <c r="C32" s="27" t="s">
        <v>296</v>
      </c>
      <c r="D32" s="27" t="s">
        <v>297</v>
      </c>
      <c r="E32" s="27" t="s">
        <v>21</v>
      </c>
      <c r="F32" s="24">
        <v>61866</v>
      </c>
      <c r="G32" s="25" t="s">
        <v>298</v>
      </c>
      <c r="H32" s="26">
        <v>6088237445</v>
      </c>
      <c r="I32" s="27" t="s">
        <v>12</v>
      </c>
      <c r="J32" s="27" t="s">
        <v>15</v>
      </c>
      <c r="K32" s="27" t="s">
        <v>14</v>
      </c>
      <c r="L32" s="29" t="s">
        <v>299</v>
      </c>
    </row>
    <row r="33" spans="1:12">
      <c r="A33" s="30" t="s">
        <v>200</v>
      </c>
      <c r="B33" s="27" t="s">
        <v>300</v>
      </c>
      <c r="C33" s="27" t="s">
        <v>301</v>
      </c>
      <c r="D33" s="27" t="s">
        <v>302</v>
      </c>
      <c r="E33" s="27" t="s">
        <v>303</v>
      </c>
      <c r="F33" s="24">
        <v>68107</v>
      </c>
      <c r="G33" s="25" t="s">
        <v>304</v>
      </c>
      <c r="H33" s="26" t="s">
        <v>305</v>
      </c>
      <c r="I33" s="27" t="s">
        <v>12</v>
      </c>
      <c r="J33" s="27" t="s">
        <v>274</v>
      </c>
      <c r="K33" s="27" t="s">
        <v>16</v>
      </c>
      <c r="L33" s="29" t="s">
        <v>306</v>
      </c>
    </row>
    <row r="34" spans="1:12">
      <c r="A34" s="30" t="s">
        <v>200</v>
      </c>
      <c r="B34" s="27" t="s">
        <v>307</v>
      </c>
      <c r="C34" s="27" t="s">
        <v>308</v>
      </c>
      <c r="D34" s="27" t="s">
        <v>309</v>
      </c>
      <c r="E34" s="27" t="s">
        <v>310</v>
      </c>
      <c r="F34" s="24">
        <v>85353</v>
      </c>
      <c r="G34" s="25" t="s">
        <v>311</v>
      </c>
      <c r="H34" s="26" t="s">
        <v>312</v>
      </c>
      <c r="I34" s="27" t="s">
        <v>12</v>
      </c>
      <c r="J34" s="27" t="s">
        <v>274</v>
      </c>
      <c r="K34" s="27" t="s">
        <v>16</v>
      </c>
      <c r="L34" s="29" t="s">
        <v>923</v>
      </c>
    </row>
    <row r="35" spans="1:12" ht="29">
      <c r="A35" s="30" t="s">
        <v>200</v>
      </c>
      <c r="B35" s="27" t="s">
        <v>313</v>
      </c>
      <c r="C35" s="27" t="s">
        <v>314</v>
      </c>
      <c r="D35" s="27" t="s">
        <v>315</v>
      </c>
      <c r="E35" s="27" t="s">
        <v>13</v>
      </c>
      <c r="F35" s="24">
        <v>92154</v>
      </c>
      <c r="G35" s="25" t="s">
        <v>924</v>
      </c>
      <c r="H35" s="26" t="s">
        <v>316</v>
      </c>
      <c r="I35" s="27" t="s">
        <v>12</v>
      </c>
      <c r="J35" s="27" t="s">
        <v>15</v>
      </c>
      <c r="K35" s="27"/>
      <c r="L35" s="29" t="s">
        <v>317</v>
      </c>
    </row>
    <row r="36" spans="1:12">
      <c r="A36" s="30" t="s">
        <v>200</v>
      </c>
      <c r="B36" s="27" t="s">
        <v>318</v>
      </c>
      <c r="C36" s="27" t="s">
        <v>319</v>
      </c>
      <c r="D36" s="27" t="s">
        <v>320</v>
      </c>
      <c r="E36" s="27" t="s">
        <v>13</v>
      </c>
      <c r="F36" s="24">
        <v>90058</v>
      </c>
      <c r="G36" s="25" t="s">
        <v>321</v>
      </c>
      <c r="H36" s="26" t="s">
        <v>322</v>
      </c>
      <c r="I36" s="27" t="s">
        <v>12</v>
      </c>
      <c r="J36" s="27" t="s">
        <v>15</v>
      </c>
      <c r="K36" s="27" t="s">
        <v>14</v>
      </c>
      <c r="L36" s="29" t="s">
        <v>267</v>
      </c>
    </row>
    <row r="37" spans="1:12" s="19" customFormat="1" ht="58">
      <c r="A37" s="30" t="s">
        <v>200</v>
      </c>
      <c r="B37" s="27" t="s">
        <v>323</v>
      </c>
      <c r="C37" s="27" t="s">
        <v>324</v>
      </c>
      <c r="D37" s="27" t="s">
        <v>325</v>
      </c>
      <c r="E37" s="27" t="s">
        <v>204</v>
      </c>
      <c r="F37" s="24">
        <v>45030</v>
      </c>
      <c r="G37" s="25" t="s">
        <v>326</v>
      </c>
      <c r="H37" s="26" t="s">
        <v>327</v>
      </c>
      <c r="I37" s="27" t="s">
        <v>12</v>
      </c>
      <c r="J37" s="27" t="s">
        <v>15</v>
      </c>
      <c r="K37" s="27" t="s">
        <v>14</v>
      </c>
      <c r="L37" s="29" t="s">
        <v>615</v>
      </c>
    </row>
    <row r="38" spans="1:12" s="20" customFormat="1" ht="43.5">
      <c r="A38" s="30" t="s">
        <v>200</v>
      </c>
      <c r="B38" s="27" t="s">
        <v>678</v>
      </c>
      <c r="C38" s="27" t="s">
        <v>328</v>
      </c>
      <c r="D38" s="27" t="s">
        <v>329</v>
      </c>
      <c r="E38" s="27" t="s">
        <v>35</v>
      </c>
      <c r="F38" s="24">
        <v>56347</v>
      </c>
      <c r="G38" s="25" t="s">
        <v>221</v>
      </c>
      <c r="H38" s="26" t="s">
        <v>261</v>
      </c>
      <c r="I38" s="27" t="s">
        <v>12</v>
      </c>
      <c r="J38" s="27" t="s">
        <v>274</v>
      </c>
      <c r="K38" s="27" t="s">
        <v>14</v>
      </c>
      <c r="L38" s="29" t="s">
        <v>262</v>
      </c>
    </row>
    <row r="39" spans="1:12" ht="29">
      <c r="A39" s="30" t="s">
        <v>200</v>
      </c>
      <c r="B39" s="27" t="s">
        <v>330</v>
      </c>
      <c r="C39" s="27" t="s">
        <v>331</v>
      </c>
      <c r="D39" s="27" t="s">
        <v>332</v>
      </c>
      <c r="E39" s="27" t="s">
        <v>13</v>
      </c>
      <c r="F39" s="24">
        <v>90660</v>
      </c>
      <c r="G39" s="25" t="s">
        <v>333</v>
      </c>
      <c r="H39" s="26" t="s">
        <v>334</v>
      </c>
      <c r="I39" s="27" t="s">
        <v>12</v>
      </c>
      <c r="J39" s="27" t="s">
        <v>213</v>
      </c>
      <c r="K39" s="27"/>
      <c r="L39" s="29" t="s">
        <v>335</v>
      </c>
    </row>
    <row r="40" spans="1:12">
      <c r="A40" s="30" t="s">
        <v>200</v>
      </c>
      <c r="B40" s="27" t="s">
        <v>336</v>
      </c>
      <c r="C40" s="27" t="s">
        <v>337</v>
      </c>
      <c r="D40" s="27" t="s">
        <v>338</v>
      </c>
      <c r="E40" s="27" t="s">
        <v>23</v>
      </c>
      <c r="F40" s="24">
        <v>67801</v>
      </c>
      <c r="G40" s="25" t="s">
        <v>339</v>
      </c>
      <c r="H40" s="26" t="s">
        <v>340</v>
      </c>
      <c r="I40" s="27" t="s">
        <v>12</v>
      </c>
      <c r="J40" s="27" t="s">
        <v>274</v>
      </c>
      <c r="K40" s="27"/>
      <c r="L40" s="29" t="s">
        <v>341</v>
      </c>
    </row>
    <row r="41" spans="1:12">
      <c r="A41" s="30" t="s">
        <v>200</v>
      </c>
      <c r="B41" s="27" t="s">
        <v>336</v>
      </c>
      <c r="C41" s="27" t="s">
        <v>342</v>
      </c>
      <c r="D41" s="27" t="s">
        <v>343</v>
      </c>
      <c r="E41" s="27" t="s">
        <v>23</v>
      </c>
      <c r="F41" s="24">
        <v>67905</v>
      </c>
      <c r="G41" s="25" t="s">
        <v>339</v>
      </c>
      <c r="H41" s="26" t="s">
        <v>340</v>
      </c>
      <c r="I41" s="27" t="s">
        <v>12</v>
      </c>
      <c r="J41" s="27" t="s">
        <v>274</v>
      </c>
      <c r="K41" s="27"/>
      <c r="L41" s="29" t="s">
        <v>341</v>
      </c>
    </row>
    <row r="42" spans="1:12" ht="43.5">
      <c r="A42" s="30" t="s">
        <v>200</v>
      </c>
      <c r="B42" s="27" t="s">
        <v>36</v>
      </c>
      <c r="C42" s="27" t="s">
        <v>344</v>
      </c>
      <c r="D42" s="27" t="s">
        <v>37</v>
      </c>
      <c r="E42" s="27" t="s">
        <v>23</v>
      </c>
      <c r="F42" s="24">
        <v>67203</v>
      </c>
      <c r="G42" s="25" t="s">
        <v>38</v>
      </c>
      <c r="H42" s="26" t="s">
        <v>345</v>
      </c>
      <c r="I42" s="27" t="s">
        <v>12</v>
      </c>
      <c r="J42" s="27" t="s">
        <v>15</v>
      </c>
      <c r="K42" s="27" t="s">
        <v>14</v>
      </c>
      <c r="L42" s="29" t="s">
        <v>362</v>
      </c>
    </row>
    <row r="43" spans="1:12" ht="116">
      <c r="A43" s="30" t="s">
        <v>200</v>
      </c>
      <c r="B43" s="27" t="s">
        <v>346</v>
      </c>
      <c r="C43" s="27" t="s">
        <v>347</v>
      </c>
      <c r="D43" s="27" t="s">
        <v>348</v>
      </c>
      <c r="E43" s="27" t="s">
        <v>18</v>
      </c>
      <c r="F43" s="24">
        <v>79120</v>
      </c>
      <c r="G43" s="25" t="s">
        <v>247</v>
      </c>
      <c r="H43" s="26" t="s">
        <v>349</v>
      </c>
      <c r="I43" s="27" t="s">
        <v>12</v>
      </c>
      <c r="J43" s="27" t="s">
        <v>15</v>
      </c>
      <c r="K43" s="27" t="s">
        <v>16</v>
      </c>
      <c r="L43" s="29" t="s">
        <v>350</v>
      </c>
    </row>
    <row r="44" spans="1:12" ht="101.5">
      <c r="A44" s="30" t="s">
        <v>200</v>
      </c>
      <c r="B44" s="27" t="s">
        <v>39</v>
      </c>
      <c r="C44" s="27" t="s">
        <v>40</v>
      </c>
      <c r="D44" s="27" t="s">
        <v>41</v>
      </c>
      <c r="E44" s="27" t="s">
        <v>13</v>
      </c>
      <c r="F44" s="24">
        <v>90011</v>
      </c>
      <c r="G44" s="25" t="s">
        <v>42</v>
      </c>
      <c r="H44" s="26" t="s">
        <v>43</v>
      </c>
      <c r="I44" s="27" t="s">
        <v>12</v>
      </c>
      <c r="J44" s="27" t="s">
        <v>15</v>
      </c>
      <c r="K44" s="27" t="s">
        <v>14</v>
      </c>
      <c r="L44" s="29" t="s">
        <v>616</v>
      </c>
    </row>
    <row r="45" spans="1:12" ht="29">
      <c r="A45" s="30" t="s">
        <v>200</v>
      </c>
      <c r="B45" s="27" t="s">
        <v>351</v>
      </c>
      <c r="C45" s="27" t="s">
        <v>352</v>
      </c>
      <c r="D45" s="27" t="s">
        <v>302</v>
      </c>
      <c r="E45" s="27" t="s">
        <v>34</v>
      </c>
      <c r="F45" s="24">
        <v>68137</v>
      </c>
      <c r="G45" s="25" t="s">
        <v>221</v>
      </c>
      <c r="H45" s="26">
        <v>6512566109</v>
      </c>
      <c r="I45" s="27" t="s">
        <v>12</v>
      </c>
      <c r="J45" s="27" t="s">
        <v>15</v>
      </c>
      <c r="K45" s="27" t="s">
        <v>16</v>
      </c>
      <c r="L45" s="29" t="s">
        <v>353</v>
      </c>
    </row>
    <row r="46" spans="1:12" ht="29">
      <c r="A46" s="30" t="s">
        <v>200</v>
      </c>
      <c r="B46" s="27" t="s">
        <v>772</v>
      </c>
      <c r="C46" s="27" t="s">
        <v>773</v>
      </c>
      <c r="D46" s="27" t="s">
        <v>774</v>
      </c>
      <c r="E46" s="27" t="s">
        <v>775</v>
      </c>
      <c r="F46" s="35">
        <v>29335</v>
      </c>
      <c r="G46" s="25" t="s">
        <v>776</v>
      </c>
      <c r="H46" s="26" t="s">
        <v>777</v>
      </c>
      <c r="I46" s="27" t="s">
        <v>12</v>
      </c>
      <c r="J46" s="34"/>
      <c r="K46" s="27" t="s">
        <v>16</v>
      </c>
      <c r="L46" s="29" t="s">
        <v>200</v>
      </c>
    </row>
    <row r="47" spans="1:12" ht="87">
      <c r="A47" s="30" t="s">
        <v>200</v>
      </c>
      <c r="B47" s="27" t="s">
        <v>683</v>
      </c>
      <c r="C47" s="27" t="s">
        <v>354</v>
      </c>
      <c r="D47" s="27" t="s">
        <v>355</v>
      </c>
      <c r="E47" s="27" t="s">
        <v>13</v>
      </c>
      <c r="F47" s="24">
        <v>90040</v>
      </c>
      <c r="G47" s="25" t="s">
        <v>356</v>
      </c>
      <c r="H47" s="26">
        <v>3238389400</v>
      </c>
      <c r="I47" s="27" t="s">
        <v>12</v>
      </c>
      <c r="J47" s="27" t="s">
        <v>15</v>
      </c>
      <c r="K47" s="27" t="s">
        <v>14</v>
      </c>
      <c r="L47" s="29" t="s">
        <v>357</v>
      </c>
    </row>
    <row r="48" spans="1:12">
      <c r="A48" s="30" t="s">
        <v>200</v>
      </c>
      <c r="B48" s="27" t="s">
        <v>906</v>
      </c>
      <c r="C48" s="27" t="s">
        <v>907</v>
      </c>
      <c r="D48" s="27" t="s">
        <v>908</v>
      </c>
      <c r="E48" s="27" t="s">
        <v>34</v>
      </c>
      <c r="F48" s="24">
        <v>68731</v>
      </c>
      <c r="G48" s="25" t="s">
        <v>909</v>
      </c>
      <c r="H48" s="26" t="s">
        <v>910</v>
      </c>
      <c r="I48" s="27" t="s">
        <v>12</v>
      </c>
      <c r="J48" s="27" t="s">
        <v>49</v>
      </c>
      <c r="K48" s="27" t="s">
        <v>16</v>
      </c>
      <c r="L48" s="29" t="s">
        <v>911</v>
      </c>
    </row>
    <row r="49" spans="1:12">
      <c r="A49" s="30" t="s">
        <v>200</v>
      </c>
      <c r="B49" s="27" t="s">
        <v>906</v>
      </c>
      <c r="C49" s="27" t="s">
        <v>912</v>
      </c>
      <c r="D49" s="27" t="s">
        <v>913</v>
      </c>
      <c r="E49" s="27" t="s">
        <v>23</v>
      </c>
      <c r="F49" s="24">
        <v>66801</v>
      </c>
      <c r="G49" s="25" t="s">
        <v>914</v>
      </c>
      <c r="H49" s="26" t="s">
        <v>915</v>
      </c>
      <c r="I49" s="27" t="s">
        <v>12</v>
      </c>
      <c r="J49" s="27" t="s">
        <v>15</v>
      </c>
      <c r="K49" s="27" t="s">
        <v>16</v>
      </c>
      <c r="L49" s="29" t="s">
        <v>916</v>
      </c>
    </row>
    <row r="50" spans="1:12" ht="29">
      <c r="A50" s="30" t="s">
        <v>200</v>
      </c>
      <c r="B50" s="27" t="s">
        <v>679</v>
      </c>
      <c r="C50" s="27" t="s">
        <v>358</v>
      </c>
      <c r="D50" s="27" t="s">
        <v>359</v>
      </c>
      <c r="E50" s="27" t="s">
        <v>220</v>
      </c>
      <c r="F50" s="24">
        <v>54648</v>
      </c>
      <c r="G50" s="25" t="s">
        <v>298</v>
      </c>
      <c r="H50" s="26">
        <v>6088237445</v>
      </c>
      <c r="I50" s="27" t="s">
        <v>12</v>
      </c>
      <c r="J50" s="27" t="s">
        <v>248</v>
      </c>
      <c r="K50" s="27" t="s">
        <v>14</v>
      </c>
      <c r="L50" s="29" t="s">
        <v>609</v>
      </c>
    </row>
    <row r="51" spans="1:12">
      <c r="A51" s="30" t="s">
        <v>44</v>
      </c>
      <c r="B51" s="27" t="s">
        <v>981</v>
      </c>
      <c r="C51" s="27" t="s">
        <v>982</v>
      </c>
      <c r="D51" s="27" t="s">
        <v>983</v>
      </c>
      <c r="E51" s="27" t="s">
        <v>22</v>
      </c>
      <c r="F51" s="69">
        <v>57585</v>
      </c>
      <c r="G51" s="25" t="s">
        <v>984</v>
      </c>
      <c r="H51" s="26" t="s">
        <v>985</v>
      </c>
      <c r="I51" s="27" t="s">
        <v>12</v>
      </c>
      <c r="J51" s="68"/>
      <c r="K51" s="27" t="s">
        <v>14</v>
      </c>
      <c r="L51" s="29" t="s">
        <v>44</v>
      </c>
    </row>
    <row r="52" spans="1:12" ht="40.5" customHeight="1">
      <c r="A52" s="30" t="s">
        <v>44</v>
      </c>
      <c r="B52" s="34" t="s">
        <v>716</v>
      </c>
      <c r="C52" s="34" t="s">
        <v>717</v>
      </c>
      <c r="D52" s="27" t="s">
        <v>53</v>
      </c>
      <c r="E52" s="27" t="s">
        <v>19</v>
      </c>
      <c r="F52" s="35">
        <v>80223</v>
      </c>
      <c r="G52" s="25" t="s">
        <v>718</v>
      </c>
      <c r="H52" s="26" t="s">
        <v>719</v>
      </c>
      <c r="I52" s="27" t="s">
        <v>720</v>
      </c>
      <c r="J52" s="27" t="s">
        <v>15</v>
      </c>
      <c r="K52" s="27" t="s">
        <v>14</v>
      </c>
      <c r="L52" s="29" t="s">
        <v>721</v>
      </c>
    </row>
    <row r="53" spans="1:12" s="45" customFormat="1" ht="40.5" customHeight="1">
      <c r="A53" s="30" t="s">
        <v>44</v>
      </c>
      <c r="B53" s="27" t="s">
        <v>686</v>
      </c>
      <c r="C53" s="27" t="s">
        <v>45</v>
      </c>
      <c r="D53" s="27" t="s">
        <v>46</v>
      </c>
      <c r="E53" s="27" t="s">
        <v>19</v>
      </c>
      <c r="F53" s="24">
        <v>80650</v>
      </c>
      <c r="G53" s="25" t="s">
        <v>47</v>
      </c>
      <c r="H53" s="26" t="s">
        <v>48</v>
      </c>
      <c r="I53" s="27" t="s">
        <v>12</v>
      </c>
      <c r="J53" s="27" t="s">
        <v>92</v>
      </c>
      <c r="K53" s="27" t="s">
        <v>50</v>
      </c>
      <c r="L53" s="29" t="s">
        <v>51</v>
      </c>
    </row>
    <row r="54" spans="1:12" s="45" customFormat="1">
      <c r="A54" s="30" t="s">
        <v>44</v>
      </c>
      <c r="B54" s="27" t="s">
        <v>685</v>
      </c>
      <c r="C54" s="27" t="s">
        <v>52</v>
      </c>
      <c r="D54" s="27" t="s">
        <v>53</v>
      </c>
      <c r="E54" s="27" t="s">
        <v>19</v>
      </c>
      <c r="F54" s="24">
        <v>80216</v>
      </c>
      <c r="G54" s="25" t="s">
        <v>47</v>
      </c>
      <c r="H54" s="26" t="s">
        <v>48</v>
      </c>
      <c r="I54" s="27" t="s">
        <v>12</v>
      </c>
      <c r="J54" s="27" t="s">
        <v>92</v>
      </c>
      <c r="K54" s="27" t="s">
        <v>50</v>
      </c>
      <c r="L54" s="29" t="s">
        <v>51</v>
      </c>
    </row>
    <row r="55" spans="1:12" s="45" customFormat="1" ht="37" customHeight="1">
      <c r="A55" s="30" t="s">
        <v>44</v>
      </c>
      <c r="B55" s="27" t="s">
        <v>36</v>
      </c>
      <c r="C55" s="27" t="s">
        <v>54</v>
      </c>
      <c r="D55" s="27" t="s">
        <v>37</v>
      </c>
      <c r="E55" s="27" t="s">
        <v>23</v>
      </c>
      <c r="F55" s="24">
        <v>67203</v>
      </c>
      <c r="G55" s="25" t="s">
        <v>38</v>
      </c>
      <c r="H55" s="26">
        <v>3169465522</v>
      </c>
      <c r="I55" s="27" t="s">
        <v>12</v>
      </c>
      <c r="J55" s="27" t="s">
        <v>92</v>
      </c>
      <c r="K55" s="27" t="s">
        <v>50</v>
      </c>
      <c r="L55" s="29" t="s">
        <v>51</v>
      </c>
    </row>
    <row r="56" spans="1:12" s="45" customFormat="1" ht="37" customHeight="1">
      <c r="A56" s="30" t="s">
        <v>44</v>
      </c>
      <c r="B56" s="27" t="s">
        <v>55</v>
      </c>
      <c r="C56" s="27" t="s">
        <v>56</v>
      </c>
      <c r="D56" s="27" t="s">
        <v>57</v>
      </c>
      <c r="E56" s="27" t="s">
        <v>58</v>
      </c>
      <c r="F56" s="24">
        <v>58356</v>
      </c>
      <c r="G56" s="25" t="s">
        <v>59</v>
      </c>
      <c r="H56" s="26" t="s">
        <v>60</v>
      </c>
      <c r="I56" s="27" t="s">
        <v>12</v>
      </c>
      <c r="J56" s="27" t="s">
        <v>92</v>
      </c>
      <c r="K56" s="27" t="s">
        <v>50</v>
      </c>
      <c r="L56" s="29" t="s">
        <v>51</v>
      </c>
    </row>
    <row r="57" spans="1:12" s="45" customFormat="1" ht="37" customHeight="1">
      <c r="A57" s="30" t="s">
        <v>44</v>
      </c>
      <c r="B57" s="34" t="s">
        <v>722</v>
      </c>
      <c r="C57" s="34" t="s">
        <v>723</v>
      </c>
      <c r="D57" s="27" t="s">
        <v>724</v>
      </c>
      <c r="E57" s="27" t="s">
        <v>19</v>
      </c>
      <c r="F57" s="35">
        <v>80640</v>
      </c>
      <c r="G57" s="25" t="s">
        <v>725</v>
      </c>
      <c r="H57" s="36" t="s">
        <v>726</v>
      </c>
      <c r="I57" s="27" t="s">
        <v>12</v>
      </c>
      <c r="J57" s="27" t="s">
        <v>92</v>
      </c>
      <c r="K57" s="27" t="s">
        <v>50</v>
      </c>
      <c r="L57" s="29" t="s">
        <v>727</v>
      </c>
    </row>
    <row r="58" spans="1:12" s="45" customFormat="1" ht="43.5">
      <c r="A58" s="30" t="s">
        <v>61</v>
      </c>
      <c r="B58" s="27" t="s">
        <v>62</v>
      </c>
      <c r="C58" s="27" t="s">
        <v>63</v>
      </c>
      <c r="D58" s="27" t="s">
        <v>64</v>
      </c>
      <c r="E58" s="27" t="s">
        <v>65</v>
      </c>
      <c r="F58" s="24">
        <v>47725</v>
      </c>
      <c r="G58" s="25" t="s">
        <v>66</v>
      </c>
      <c r="H58" s="26" t="s">
        <v>67</v>
      </c>
      <c r="I58" s="27" t="s">
        <v>12</v>
      </c>
      <c r="J58" s="27" t="s">
        <v>15</v>
      </c>
      <c r="K58" s="27" t="s">
        <v>16</v>
      </c>
      <c r="L58" s="29" t="s">
        <v>750</v>
      </c>
    </row>
    <row r="59" spans="1:12" s="45" customFormat="1" ht="29">
      <c r="A59" s="30" t="s">
        <v>61</v>
      </c>
      <c r="B59" s="27" t="s">
        <v>68</v>
      </c>
      <c r="C59" s="27" t="s">
        <v>69</v>
      </c>
      <c r="D59" s="27" t="s">
        <v>70</v>
      </c>
      <c r="E59" s="27" t="s">
        <v>33</v>
      </c>
      <c r="F59" s="24">
        <v>30464</v>
      </c>
      <c r="G59" s="25" t="s">
        <v>71</v>
      </c>
      <c r="H59" s="26">
        <v>9125629162</v>
      </c>
      <c r="I59" s="27" t="s">
        <v>12</v>
      </c>
      <c r="J59" s="27" t="s">
        <v>15</v>
      </c>
      <c r="K59" s="27" t="s">
        <v>14</v>
      </c>
      <c r="L59" s="29" t="s">
        <v>751</v>
      </c>
    </row>
    <row r="60" spans="1:12" s="45" customFormat="1">
      <c r="A60" s="30" t="s">
        <v>61</v>
      </c>
      <c r="B60" s="27" t="s">
        <v>748</v>
      </c>
      <c r="C60" s="27" t="s">
        <v>747</v>
      </c>
      <c r="D60" s="27" t="s">
        <v>749</v>
      </c>
      <c r="E60" s="27" t="s">
        <v>35</v>
      </c>
      <c r="F60" s="24">
        <v>55912</v>
      </c>
      <c r="G60" s="25"/>
      <c r="H60" s="26"/>
      <c r="I60" s="27" t="s">
        <v>12</v>
      </c>
      <c r="J60" s="27" t="s">
        <v>15</v>
      </c>
      <c r="K60" s="27" t="s">
        <v>16</v>
      </c>
      <c r="L60" s="29" t="s">
        <v>743</v>
      </c>
    </row>
    <row r="61" spans="1:12" s="45" customFormat="1" ht="29">
      <c r="A61" s="30" t="s">
        <v>61</v>
      </c>
      <c r="B61" s="27" t="s">
        <v>72</v>
      </c>
      <c r="C61" s="27" t="s">
        <v>73</v>
      </c>
      <c r="D61" s="27" t="s">
        <v>74</v>
      </c>
      <c r="E61" s="27" t="s">
        <v>35</v>
      </c>
      <c r="F61" s="24">
        <v>55964</v>
      </c>
      <c r="G61" s="25" t="s">
        <v>75</v>
      </c>
      <c r="H61" s="26">
        <v>5075343141</v>
      </c>
      <c r="I61" s="27" t="s">
        <v>12</v>
      </c>
      <c r="J61" s="27" t="s">
        <v>15</v>
      </c>
      <c r="K61" s="27" t="s">
        <v>16</v>
      </c>
      <c r="L61" s="29" t="s">
        <v>76</v>
      </c>
    </row>
    <row r="62" spans="1:12" s="45" customFormat="1">
      <c r="A62" s="30" t="s">
        <v>61</v>
      </c>
      <c r="B62" s="27" t="s">
        <v>77</v>
      </c>
      <c r="C62" s="27" t="s">
        <v>78</v>
      </c>
      <c r="D62" s="27" t="s">
        <v>79</v>
      </c>
      <c r="E62" s="27" t="s">
        <v>17</v>
      </c>
      <c r="F62" s="24">
        <v>52627</v>
      </c>
      <c r="G62" s="25" t="s">
        <v>80</v>
      </c>
      <c r="H62" s="26">
        <v>3194636294</v>
      </c>
      <c r="I62" s="27" t="s">
        <v>12</v>
      </c>
      <c r="J62" s="27" t="s">
        <v>15</v>
      </c>
      <c r="K62" s="27" t="s">
        <v>16</v>
      </c>
      <c r="L62" s="29" t="s">
        <v>81</v>
      </c>
    </row>
    <row r="63" spans="1:12" s="45" customFormat="1" ht="43.5">
      <c r="A63" s="30" t="s">
        <v>61</v>
      </c>
      <c r="B63" s="27" t="s">
        <v>852</v>
      </c>
      <c r="C63" s="27" t="s">
        <v>853</v>
      </c>
      <c r="D63" s="27" t="s">
        <v>854</v>
      </c>
      <c r="E63" s="27" t="s">
        <v>775</v>
      </c>
      <c r="F63" s="35">
        <v>29574</v>
      </c>
      <c r="G63" s="25" t="s">
        <v>855</v>
      </c>
      <c r="H63" s="26" t="s">
        <v>856</v>
      </c>
      <c r="I63" s="34"/>
      <c r="J63" s="27" t="s">
        <v>15</v>
      </c>
      <c r="K63" s="27" t="s">
        <v>14</v>
      </c>
      <c r="L63" s="29" t="s">
        <v>857</v>
      </c>
    </row>
    <row r="64" spans="1:12" s="45" customFormat="1">
      <c r="A64" s="30" t="s">
        <v>61</v>
      </c>
      <c r="B64" s="27" t="s">
        <v>516</v>
      </c>
      <c r="C64" s="27" t="s">
        <v>517</v>
      </c>
      <c r="D64" s="27" t="s">
        <v>518</v>
      </c>
      <c r="E64" s="27" t="s">
        <v>35</v>
      </c>
      <c r="F64" s="24" t="s">
        <v>519</v>
      </c>
      <c r="G64" s="25"/>
      <c r="H64" s="40">
        <v>5073753111</v>
      </c>
      <c r="I64" s="27" t="s">
        <v>12</v>
      </c>
      <c r="J64" s="27"/>
      <c r="K64" s="27" t="s">
        <v>14</v>
      </c>
      <c r="L64" s="41" t="s">
        <v>520</v>
      </c>
    </row>
    <row r="65" spans="1:12" s="45" customFormat="1">
      <c r="A65" s="30" t="s">
        <v>952</v>
      </c>
      <c r="B65" s="27" t="s">
        <v>516</v>
      </c>
      <c r="C65" s="27" t="s">
        <v>953</v>
      </c>
      <c r="D65" s="27" t="s">
        <v>954</v>
      </c>
      <c r="E65" s="27" t="s">
        <v>35</v>
      </c>
      <c r="F65" s="24" t="s">
        <v>955</v>
      </c>
      <c r="G65" s="25"/>
      <c r="H65" s="26"/>
      <c r="I65" s="27"/>
      <c r="J65" s="27"/>
      <c r="K65" s="27" t="s">
        <v>14</v>
      </c>
      <c r="L65" s="29" t="s">
        <v>952</v>
      </c>
    </row>
    <row r="66" spans="1:12" s="45" customFormat="1" ht="58">
      <c r="A66" s="30" t="s">
        <v>61</v>
      </c>
      <c r="B66" s="27" t="s">
        <v>841</v>
      </c>
      <c r="C66" s="27" t="s">
        <v>842</v>
      </c>
      <c r="D66" s="27" t="s">
        <v>843</v>
      </c>
      <c r="E66" s="27" t="s">
        <v>21</v>
      </c>
      <c r="F66" s="35">
        <v>60163</v>
      </c>
      <c r="G66" s="25" t="s">
        <v>844</v>
      </c>
      <c r="H66" s="26" t="s">
        <v>845</v>
      </c>
      <c r="I66" s="27" t="s">
        <v>12</v>
      </c>
      <c r="J66" s="34"/>
      <c r="K66" s="27" t="s">
        <v>14</v>
      </c>
      <c r="L66" s="29" t="s">
        <v>846</v>
      </c>
    </row>
    <row r="67" spans="1:12" s="45" customFormat="1" ht="29">
      <c r="A67" s="30" t="s">
        <v>61</v>
      </c>
      <c r="B67" s="27" t="s">
        <v>82</v>
      </c>
      <c r="C67" s="27" t="s">
        <v>83</v>
      </c>
      <c r="D67" s="27" t="s">
        <v>84</v>
      </c>
      <c r="E67" s="27" t="s">
        <v>85</v>
      </c>
      <c r="F67" s="24">
        <v>37203</v>
      </c>
      <c r="G67" s="25" t="s">
        <v>86</v>
      </c>
      <c r="H67" s="26" t="s">
        <v>87</v>
      </c>
      <c r="I67" s="27" t="s">
        <v>12</v>
      </c>
      <c r="J67" s="27" t="s">
        <v>15</v>
      </c>
      <c r="K67" s="27" t="s">
        <v>16</v>
      </c>
      <c r="L67" s="29" t="s">
        <v>88</v>
      </c>
    </row>
    <row r="68" spans="1:12" s="45" customFormat="1">
      <c r="A68" s="30" t="s">
        <v>364</v>
      </c>
      <c r="B68" s="27" t="s">
        <v>559</v>
      </c>
      <c r="C68" s="27" t="s">
        <v>560</v>
      </c>
      <c r="D68" s="27" t="s">
        <v>561</v>
      </c>
      <c r="E68" s="27" t="s">
        <v>33</v>
      </c>
      <c r="F68" s="24" t="s">
        <v>562</v>
      </c>
      <c r="G68" s="25" t="s">
        <v>563</v>
      </c>
      <c r="H68" s="26" t="s">
        <v>564</v>
      </c>
      <c r="I68" s="27" t="s">
        <v>12</v>
      </c>
      <c r="J68" s="27"/>
      <c r="K68" s="27" t="s">
        <v>16</v>
      </c>
      <c r="L68" s="29" t="s">
        <v>565</v>
      </c>
    </row>
    <row r="69" spans="1:12" s="45" customFormat="1" ht="43.5">
      <c r="A69" s="30" t="s">
        <v>364</v>
      </c>
      <c r="B69" s="27" t="s">
        <v>566</v>
      </c>
      <c r="C69" s="27" t="s">
        <v>567</v>
      </c>
      <c r="D69" s="27" t="s">
        <v>568</v>
      </c>
      <c r="E69" s="27" t="s">
        <v>96</v>
      </c>
      <c r="F69" s="24" t="s">
        <v>569</v>
      </c>
      <c r="G69" s="25"/>
      <c r="H69" s="26">
        <v>6017184256</v>
      </c>
      <c r="I69" s="27" t="s">
        <v>12</v>
      </c>
      <c r="J69" s="27"/>
      <c r="K69" s="27" t="s">
        <v>16</v>
      </c>
      <c r="L69" s="37" t="s">
        <v>570</v>
      </c>
    </row>
    <row r="70" spans="1:12" s="45" customFormat="1">
      <c r="A70" s="30" t="s">
        <v>364</v>
      </c>
      <c r="B70" s="27" t="s">
        <v>627</v>
      </c>
      <c r="C70" s="27" t="s">
        <v>629</v>
      </c>
      <c r="D70" s="27" t="s">
        <v>630</v>
      </c>
      <c r="E70" s="27" t="s">
        <v>35</v>
      </c>
      <c r="F70" s="38">
        <v>55362</v>
      </c>
      <c r="G70" s="25" t="s">
        <v>631</v>
      </c>
      <c r="H70" s="26" t="s">
        <v>632</v>
      </c>
      <c r="I70" s="27" t="s">
        <v>12</v>
      </c>
      <c r="J70" s="39"/>
      <c r="K70" s="27" t="s">
        <v>16</v>
      </c>
      <c r="L70" s="29" t="s">
        <v>628</v>
      </c>
    </row>
    <row r="71" spans="1:12" s="45" customFormat="1">
      <c r="A71" s="30" t="s">
        <v>364</v>
      </c>
      <c r="B71" s="27" t="s">
        <v>873</v>
      </c>
      <c r="C71" s="27" t="s">
        <v>874</v>
      </c>
      <c r="D71" s="27" t="s">
        <v>875</v>
      </c>
      <c r="E71" s="27" t="s">
        <v>17</v>
      </c>
      <c r="F71" s="35">
        <v>50101</v>
      </c>
      <c r="G71" s="25" t="s">
        <v>876</v>
      </c>
      <c r="H71" s="26" t="s">
        <v>877</v>
      </c>
      <c r="I71" s="27" t="s">
        <v>12</v>
      </c>
      <c r="J71" s="34"/>
      <c r="K71" s="27" t="s">
        <v>14</v>
      </c>
      <c r="L71" s="29" t="s">
        <v>794</v>
      </c>
    </row>
    <row r="72" spans="1:12" s="45" customFormat="1">
      <c r="A72" s="30" t="s">
        <v>364</v>
      </c>
      <c r="B72" s="27" t="s">
        <v>752</v>
      </c>
      <c r="C72" s="27" t="s">
        <v>753</v>
      </c>
      <c r="D72" s="27" t="s">
        <v>739</v>
      </c>
      <c r="E72" s="27" t="s">
        <v>204</v>
      </c>
      <c r="F72" s="24">
        <v>45846</v>
      </c>
      <c r="G72" s="25" t="s">
        <v>740</v>
      </c>
      <c r="H72" s="26" t="s">
        <v>754</v>
      </c>
      <c r="I72" s="27" t="s">
        <v>12</v>
      </c>
      <c r="J72" s="27"/>
      <c r="K72" s="27" t="s">
        <v>14</v>
      </c>
      <c r="L72" s="29" t="s">
        <v>755</v>
      </c>
    </row>
    <row r="73" spans="1:12" s="45" customFormat="1" ht="29">
      <c r="A73" s="30" t="s">
        <v>364</v>
      </c>
      <c r="B73" s="27" t="s">
        <v>365</v>
      </c>
      <c r="C73" s="27" t="s">
        <v>366</v>
      </c>
      <c r="D73" s="27" t="s">
        <v>367</v>
      </c>
      <c r="E73" s="27" t="s">
        <v>65</v>
      </c>
      <c r="F73" s="24" t="s">
        <v>368</v>
      </c>
      <c r="G73" s="25" t="s">
        <v>571</v>
      </c>
      <c r="H73" s="40">
        <v>5748582514</v>
      </c>
      <c r="I73" s="27" t="s">
        <v>12</v>
      </c>
      <c r="J73" s="27"/>
      <c r="K73" s="27" t="s">
        <v>14</v>
      </c>
      <c r="L73" s="41" t="s">
        <v>369</v>
      </c>
    </row>
    <row r="74" spans="1:12" s="45" customFormat="1">
      <c r="A74" s="30" t="s">
        <v>364</v>
      </c>
      <c r="B74" s="27" t="s">
        <v>737</v>
      </c>
      <c r="C74" s="27" t="s">
        <v>738</v>
      </c>
      <c r="D74" s="27" t="s">
        <v>739</v>
      </c>
      <c r="E74" s="27" t="s">
        <v>204</v>
      </c>
      <c r="F74" s="24">
        <v>45846</v>
      </c>
      <c r="G74" s="25" t="s">
        <v>740</v>
      </c>
      <c r="H74" s="26" t="s">
        <v>741</v>
      </c>
      <c r="I74" s="27" t="s">
        <v>12</v>
      </c>
      <c r="J74" s="27"/>
      <c r="K74" s="27" t="s">
        <v>14</v>
      </c>
      <c r="L74" s="29" t="s">
        <v>742</v>
      </c>
    </row>
    <row r="75" spans="1:12">
      <c r="A75" s="30" t="s">
        <v>364</v>
      </c>
      <c r="B75" s="27" t="s">
        <v>572</v>
      </c>
      <c r="C75" s="27" t="s">
        <v>573</v>
      </c>
      <c r="D75" s="27" t="s">
        <v>574</v>
      </c>
      <c r="E75" s="27" t="s">
        <v>220</v>
      </c>
      <c r="F75" s="24" t="s">
        <v>575</v>
      </c>
      <c r="G75" s="25" t="s">
        <v>576</v>
      </c>
      <c r="H75" s="26" t="s">
        <v>577</v>
      </c>
      <c r="I75" s="27" t="s">
        <v>12</v>
      </c>
      <c r="J75" s="27"/>
      <c r="K75" s="27" t="s">
        <v>14</v>
      </c>
      <c r="L75" s="29" t="s">
        <v>578</v>
      </c>
    </row>
    <row r="76" spans="1:12" s="21" customFormat="1" ht="43.5">
      <c r="A76" s="30" t="s">
        <v>364</v>
      </c>
      <c r="B76" s="27" t="s">
        <v>370</v>
      </c>
      <c r="C76" s="27" t="s">
        <v>579</v>
      </c>
      <c r="D76" s="27" t="s">
        <v>371</v>
      </c>
      <c r="E76" s="27" t="s">
        <v>372</v>
      </c>
      <c r="F76" s="24" t="s">
        <v>373</v>
      </c>
      <c r="G76" s="25"/>
      <c r="H76" s="26">
        <v>9083510330</v>
      </c>
      <c r="I76" s="27" t="s">
        <v>12</v>
      </c>
      <c r="J76" s="27"/>
      <c r="K76" s="27" t="s">
        <v>14</v>
      </c>
      <c r="L76" s="29" t="s">
        <v>374</v>
      </c>
    </row>
    <row r="77" spans="1:12" s="19" customFormat="1" ht="43.5">
      <c r="A77" s="30" t="s">
        <v>580</v>
      </c>
      <c r="B77" s="27" t="s">
        <v>581</v>
      </c>
      <c r="C77" s="27" t="s">
        <v>582</v>
      </c>
      <c r="D77" s="27" t="s">
        <v>583</v>
      </c>
      <c r="E77" s="27" t="s">
        <v>220</v>
      </c>
      <c r="F77" s="24" t="s">
        <v>584</v>
      </c>
      <c r="G77" s="25" t="s">
        <v>585</v>
      </c>
      <c r="H77" s="26" t="s">
        <v>586</v>
      </c>
      <c r="I77" s="27" t="s">
        <v>587</v>
      </c>
      <c r="J77" s="27"/>
      <c r="K77" s="27" t="s">
        <v>16</v>
      </c>
      <c r="L77" s="29" t="s">
        <v>617</v>
      </c>
    </row>
    <row r="78" spans="1:12" s="19" customFormat="1" ht="43.5">
      <c r="A78" s="30" t="s">
        <v>580</v>
      </c>
      <c r="B78" s="34" t="s">
        <v>706</v>
      </c>
      <c r="C78" s="34" t="s">
        <v>707</v>
      </c>
      <c r="D78" s="27" t="s">
        <v>708</v>
      </c>
      <c r="E78" s="27" t="s">
        <v>35</v>
      </c>
      <c r="F78" s="35">
        <v>55349</v>
      </c>
      <c r="G78" s="25" t="s">
        <v>709</v>
      </c>
      <c r="H78" s="26" t="s">
        <v>710</v>
      </c>
      <c r="I78" s="27" t="s">
        <v>12</v>
      </c>
      <c r="J78" s="34"/>
      <c r="K78" s="27" t="s">
        <v>16</v>
      </c>
      <c r="L78" s="29" t="s">
        <v>617</v>
      </c>
    </row>
    <row r="79" spans="1:12" s="20" customFormat="1" ht="43.5">
      <c r="A79" s="30" t="s">
        <v>364</v>
      </c>
      <c r="B79" s="27" t="s">
        <v>375</v>
      </c>
      <c r="C79" s="27" t="s">
        <v>376</v>
      </c>
      <c r="D79" s="27" t="s">
        <v>377</v>
      </c>
      <c r="E79" s="27" t="s">
        <v>13</v>
      </c>
      <c r="F79" s="24">
        <v>92592</v>
      </c>
      <c r="G79" s="25" t="s">
        <v>378</v>
      </c>
      <c r="H79" s="26">
        <v>9518722320</v>
      </c>
      <c r="I79" s="27" t="s">
        <v>379</v>
      </c>
      <c r="J79" s="27"/>
      <c r="K79" s="27" t="s">
        <v>14</v>
      </c>
      <c r="L79" s="29" t="s">
        <v>380</v>
      </c>
    </row>
    <row r="80" spans="1:12" s="19" customFormat="1" ht="29">
      <c r="A80" s="30" t="s">
        <v>364</v>
      </c>
      <c r="B80" s="27" t="s">
        <v>381</v>
      </c>
      <c r="C80" s="27" t="s">
        <v>382</v>
      </c>
      <c r="D80" s="27" t="s">
        <v>383</v>
      </c>
      <c r="E80" s="27" t="s">
        <v>310</v>
      </c>
      <c r="F80" s="24" t="s">
        <v>384</v>
      </c>
      <c r="G80" s="25" t="s">
        <v>588</v>
      </c>
      <c r="H80" s="42">
        <v>6238722320</v>
      </c>
      <c r="I80" s="27" t="s">
        <v>12</v>
      </c>
      <c r="J80" s="27"/>
      <c r="K80" s="27" t="s">
        <v>16</v>
      </c>
      <c r="L80" s="29" t="s">
        <v>380</v>
      </c>
    </row>
    <row r="81" spans="1:12" s="19" customFormat="1">
      <c r="A81" s="30" t="s">
        <v>364</v>
      </c>
      <c r="B81" s="27" t="s">
        <v>385</v>
      </c>
      <c r="C81" s="27" t="s">
        <v>386</v>
      </c>
      <c r="D81" s="27" t="s">
        <v>387</v>
      </c>
      <c r="E81" s="27" t="s">
        <v>388</v>
      </c>
      <c r="F81" s="24" t="s">
        <v>389</v>
      </c>
      <c r="G81" s="25"/>
      <c r="H81" s="26">
        <v>7172290601</v>
      </c>
      <c r="I81" s="27" t="s">
        <v>12</v>
      </c>
      <c r="J81" s="27"/>
      <c r="K81" s="27" t="s">
        <v>16</v>
      </c>
      <c r="L81" s="29" t="s">
        <v>380</v>
      </c>
    </row>
    <row r="82" spans="1:12" s="20" customFormat="1">
      <c r="A82" s="30" t="s">
        <v>364</v>
      </c>
      <c r="B82" s="27" t="s">
        <v>889</v>
      </c>
      <c r="C82" s="27" t="s">
        <v>890</v>
      </c>
      <c r="D82" s="27" t="s">
        <v>891</v>
      </c>
      <c r="E82" s="27" t="s">
        <v>892</v>
      </c>
      <c r="F82" s="35">
        <v>49070</v>
      </c>
      <c r="G82" s="25" t="s">
        <v>893</v>
      </c>
      <c r="H82" s="26" t="s">
        <v>894</v>
      </c>
      <c r="I82" s="27" t="s">
        <v>12</v>
      </c>
      <c r="J82" s="34"/>
      <c r="K82" s="27" t="s">
        <v>14</v>
      </c>
      <c r="L82" s="29" t="s">
        <v>794</v>
      </c>
    </row>
    <row r="83" spans="1:12" s="19" customFormat="1">
      <c r="A83" s="30" t="s">
        <v>364</v>
      </c>
      <c r="B83" s="27" t="s">
        <v>878</v>
      </c>
      <c r="C83" s="27" t="s">
        <v>879</v>
      </c>
      <c r="D83" s="27" t="s">
        <v>880</v>
      </c>
      <c r="E83" s="27" t="s">
        <v>13</v>
      </c>
      <c r="F83" s="35">
        <v>92832</v>
      </c>
      <c r="G83" s="25" t="s">
        <v>881</v>
      </c>
      <c r="H83" s="26" t="s">
        <v>882</v>
      </c>
      <c r="I83" s="27" t="s">
        <v>12</v>
      </c>
      <c r="J83" s="34"/>
      <c r="K83" s="27" t="s">
        <v>14</v>
      </c>
      <c r="L83" s="29" t="s">
        <v>794</v>
      </c>
    </row>
    <row r="84" spans="1:12" s="20" customFormat="1" ht="29">
      <c r="A84" s="43" t="s">
        <v>364</v>
      </c>
      <c r="B84" s="44" t="s">
        <v>589</v>
      </c>
      <c r="C84" s="44" t="s">
        <v>681</v>
      </c>
      <c r="D84" s="45" t="s">
        <v>682</v>
      </c>
      <c r="E84" s="44" t="s">
        <v>35</v>
      </c>
      <c r="F84" s="46">
        <v>55305</v>
      </c>
      <c r="G84" s="47" t="s">
        <v>590</v>
      </c>
      <c r="H84" s="48"/>
      <c r="I84" s="44"/>
      <c r="J84" s="44"/>
      <c r="K84" s="44" t="s">
        <v>16</v>
      </c>
      <c r="L84" s="49" t="s">
        <v>591</v>
      </c>
    </row>
    <row r="85" spans="1:12" s="19" customFormat="1" ht="29">
      <c r="A85" s="50" t="s">
        <v>364</v>
      </c>
      <c r="B85" s="51" t="s">
        <v>390</v>
      </c>
      <c r="C85" s="51" t="s">
        <v>391</v>
      </c>
      <c r="D85" s="51" t="s">
        <v>392</v>
      </c>
      <c r="E85" s="51" t="s">
        <v>393</v>
      </c>
      <c r="F85" s="52" t="s">
        <v>394</v>
      </c>
      <c r="G85" s="25" t="s">
        <v>592</v>
      </c>
      <c r="H85" s="53">
        <v>8454348115</v>
      </c>
      <c r="I85" s="51" t="s">
        <v>12</v>
      </c>
      <c r="J85" s="51"/>
      <c r="K85" s="51" t="s">
        <v>14</v>
      </c>
      <c r="L85" s="37" t="s">
        <v>395</v>
      </c>
    </row>
    <row r="86" spans="1:12" s="20" customFormat="1" ht="29">
      <c r="A86" s="30" t="s">
        <v>364</v>
      </c>
      <c r="B86" s="27" t="s">
        <v>789</v>
      </c>
      <c r="C86" s="27" t="s">
        <v>790</v>
      </c>
      <c r="D86" s="27" t="s">
        <v>791</v>
      </c>
      <c r="E86" s="27" t="s">
        <v>204</v>
      </c>
      <c r="F86" s="35">
        <v>45348</v>
      </c>
      <c r="G86" s="25" t="s">
        <v>792</v>
      </c>
      <c r="H86" s="26" t="s">
        <v>793</v>
      </c>
      <c r="I86" s="27" t="s">
        <v>12</v>
      </c>
      <c r="J86" s="34"/>
      <c r="K86" s="27" t="s">
        <v>14</v>
      </c>
      <c r="L86" s="29" t="s">
        <v>794</v>
      </c>
    </row>
    <row r="87" spans="1:12" s="19" customFormat="1">
      <c r="A87" s="30" t="s">
        <v>364</v>
      </c>
      <c r="B87" s="27" t="s">
        <v>593</v>
      </c>
      <c r="C87" s="27"/>
      <c r="D87" s="27"/>
      <c r="E87" s="27"/>
      <c r="F87" s="24"/>
      <c r="G87" s="25" t="s">
        <v>594</v>
      </c>
      <c r="H87" s="26"/>
      <c r="I87" s="27"/>
      <c r="J87" s="27"/>
      <c r="K87" s="27"/>
      <c r="L87" s="29" t="s">
        <v>595</v>
      </c>
    </row>
    <row r="88" spans="1:12">
      <c r="A88" s="50" t="s">
        <v>364</v>
      </c>
      <c r="B88" s="27" t="s">
        <v>396</v>
      </c>
      <c r="C88" s="27" t="s">
        <v>397</v>
      </c>
      <c r="D88" s="27" t="s">
        <v>398</v>
      </c>
      <c r="E88" s="27" t="s">
        <v>388</v>
      </c>
      <c r="F88" s="24" t="s">
        <v>399</v>
      </c>
      <c r="G88" s="25" t="s">
        <v>596</v>
      </c>
      <c r="H88" s="26">
        <v>7176257411</v>
      </c>
      <c r="I88" s="27" t="s">
        <v>12</v>
      </c>
      <c r="J88" s="27"/>
      <c r="K88" s="27" t="s">
        <v>16</v>
      </c>
      <c r="L88" s="29" t="s">
        <v>380</v>
      </c>
    </row>
    <row r="89" spans="1:12">
      <c r="A89" s="30" t="s">
        <v>364</v>
      </c>
      <c r="B89" s="27" t="s">
        <v>597</v>
      </c>
      <c r="C89" s="27" t="s">
        <v>598</v>
      </c>
      <c r="D89" s="27" t="s">
        <v>599</v>
      </c>
      <c r="E89" s="27" t="s">
        <v>17</v>
      </c>
      <c r="F89" s="24" t="s">
        <v>600</v>
      </c>
      <c r="G89" s="25" t="s">
        <v>601</v>
      </c>
      <c r="H89" s="26" t="s">
        <v>602</v>
      </c>
      <c r="I89" s="27"/>
      <c r="J89" s="27"/>
      <c r="K89" s="27" t="s">
        <v>16</v>
      </c>
      <c r="L89" s="29" t="s">
        <v>591</v>
      </c>
    </row>
    <row r="90" spans="1:12" ht="29">
      <c r="A90" s="30" t="s">
        <v>364</v>
      </c>
      <c r="B90" s="27" t="s">
        <v>986</v>
      </c>
      <c r="C90" s="27" t="s">
        <v>987</v>
      </c>
      <c r="D90" s="27" t="s">
        <v>603</v>
      </c>
      <c r="E90" s="27" t="s">
        <v>65</v>
      </c>
      <c r="F90" s="24" t="s">
        <v>604</v>
      </c>
      <c r="G90" s="25" t="s">
        <v>988</v>
      </c>
      <c r="H90" s="26" t="s">
        <v>989</v>
      </c>
      <c r="I90" s="27" t="s">
        <v>12</v>
      </c>
      <c r="J90" s="27"/>
      <c r="K90" s="27" t="s">
        <v>14</v>
      </c>
      <c r="L90" s="29" t="s">
        <v>990</v>
      </c>
    </row>
    <row r="91" spans="1:12">
      <c r="A91" s="50" t="s">
        <v>364</v>
      </c>
      <c r="B91" s="27" t="s">
        <v>400</v>
      </c>
      <c r="C91" s="27" t="s">
        <v>401</v>
      </c>
      <c r="D91" s="27" t="s">
        <v>315</v>
      </c>
      <c r="E91" s="27" t="s">
        <v>13</v>
      </c>
      <c r="F91" s="24" t="s">
        <v>402</v>
      </c>
      <c r="G91" s="25" t="s">
        <v>403</v>
      </c>
      <c r="H91" s="40">
        <v>6192953119</v>
      </c>
      <c r="I91" s="27" t="s">
        <v>404</v>
      </c>
      <c r="J91" s="27"/>
      <c r="K91" s="27" t="s">
        <v>14</v>
      </c>
      <c r="L91" s="29" t="s">
        <v>405</v>
      </c>
    </row>
    <row r="92" spans="1:12" ht="58">
      <c r="A92" s="50" t="s">
        <v>364</v>
      </c>
      <c r="B92" s="27" t="s">
        <v>406</v>
      </c>
      <c r="C92" s="27" t="s">
        <v>407</v>
      </c>
      <c r="D92" s="27" t="s">
        <v>89</v>
      </c>
      <c r="E92" s="27" t="s">
        <v>22</v>
      </c>
      <c r="F92" s="24" t="s">
        <v>408</v>
      </c>
      <c r="G92" s="25" t="s">
        <v>605</v>
      </c>
      <c r="H92" s="26">
        <v>6053384642</v>
      </c>
      <c r="I92" s="27" t="s">
        <v>12</v>
      </c>
      <c r="J92" s="27"/>
      <c r="K92" s="27" t="s">
        <v>14</v>
      </c>
      <c r="L92" s="29" t="s">
        <v>409</v>
      </c>
    </row>
    <row r="93" spans="1:12" ht="43.5">
      <c r="A93" s="50" t="s">
        <v>364</v>
      </c>
      <c r="B93" s="27" t="s">
        <v>865</v>
      </c>
      <c r="C93" s="27" t="s">
        <v>864</v>
      </c>
      <c r="D93" s="27" t="s">
        <v>410</v>
      </c>
      <c r="E93" s="27" t="s">
        <v>35</v>
      </c>
      <c r="F93" s="24" t="s">
        <v>863</v>
      </c>
      <c r="G93" s="25" t="s">
        <v>866</v>
      </c>
      <c r="H93" s="26" t="s">
        <v>867</v>
      </c>
      <c r="I93" s="27" t="s">
        <v>12</v>
      </c>
      <c r="J93" s="27"/>
      <c r="K93" s="27" t="s">
        <v>16</v>
      </c>
      <c r="L93" s="29" t="s">
        <v>411</v>
      </c>
    </row>
    <row r="94" spans="1:12" ht="29">
      <c r="A94" s="50" t="s">
        <v>364</v>
      </c>
      <c r="B94" s="27" t="s">
        <v>412</v>
      </c>
      <c r="C94" s="27" t="s">
        <v>413</v>
      </c>
      <c r="D94" s="27" t="s">
        <v>414</v>
      </c>
      <c r="E94" s="27" t="s">
        <v>13</v>
      </c>
      <c r="F94" s="24" t="s">
        <v>415</v>
      </c>
      <c r="G94" s="25" t="s">
        <v>606</v>
      </c>
      <c r="H94" s="26">
        <v>5039828176</v>
      </c>
      <c r="I94" s="27" t="s">
        <v>12</v>
      </c>
      <c r="J94" s="27"/>
      <c r="K94" s="27" t="s">
        <v>14</v>
      </c>
      <c r="L94" s="29" t="s">
        <v>380</v>
      </c>
    </row>
    <row r="95" spans="1:12">
      <c r="A95" s="30" t="s">
        <v>90</v>
      </c>
      <c r="B95" s="27" t="s">
        <v>416</v>
      </c>
      <c r="C95" s="27" t="s">
        <v>417</v>
      </c>
      <c r="D95" s="27" t="s">
        <v>418</v>
      </c>
      <c r="E95" s="27" t="s">
        <v>96</v>
      </c>
      <c r="F95" s="24">
        <v>38941</v>
      </c>
      <c r="G95" s="25"/>
      <c r="H95" s="26" t="s">
        <v>419</v>
      </c>
      <c r="I95" s="27" t="s">
        <v>12</v>
      </c>
      <c r="J95" s="27"/>
      <c r="K95" s="27" t="s">
        <v>14</v>
      </c>
      <c r="L95" s="29" t="s">
        <v>420</v>
      </c>
    </row>
    <row r="96" spans="1:12" ht="29">
      <c r="A96" s="30" t="s">
        <v>90</v>
      </c>
      <c r="B96" s="27" t="s">
        <v>633</v>
      </c>
      <c r="C96" s="27" t="s">
        <v>634</v>
      </c>
      <c r="D96" s="27" t="s">
        <v>94</v>
      </c>
      <c r="E96" s="27" t="s">
        <v>95</v>
      </c>
      <c r="F96" s="38">
        <v>98121</v>
      </c>
      <c r="G96" s="25" t="s">
        <v>635</v>
      </c>
      <c r="H96" s="26" t="s">
        <v>636</v>
      </c>
      <c r="I96" s="27" t="s">
        <v>12</v>
      </c>
      <c r="J96" s="27" t="s">
        <v>92</v>
      </c>
      <c r="K96" s="27" t="s">
        <v>16</v>
      </c>
      <c r="L96" s="29" t="s">
        <v>422</v>
      </c>
    </row>
    <row r="97" spans="1:12" ht="29">
      <c r="A97" s="30" t="s">
        <v>90</v>
      </c>
      <c r="B97" s="27" t="s">
        <v>692</v>
      </c>
      <c r="C97" s="34" t="s">
        <v>693</v>
      </c>
      <c r="D97" s="27" t="s">
        <v>94</v>
      </c>
      <c r="E97" s="27" t="s">
        <v>95</v>
      </c>
      <c r="F97" s="35">
        <v>98121</v>
      </c>
      <c r="G97" s="25" t="s">
        <v>694</v>
      </c>
      <c r="H97" s="26" t="s">
        <v>695</v>
      </c>
      <c r="I97" s="27" t="s">
        <v>12</v>
      </c>
      <c r="J97" s="27" t="s">
        <v>92</v>
      </c>
      <c r="K97" s="27" t="s">
        <v>16</v>
      </c>
      <c r="L97" s="29" t="s">
        <v>105</v>
      </c>
    </row>
    <row r="98" spans="1:12" ht="29">
      <c r="A98" s="30" t="s">
        <v>90</v>
      </c>
      <c r="B98" s="27" t="s">
        <v>697</v>
      </c>
      <c r="C98" s="34" t="s">
        <v>698</v>
      </c>
      <c r="D98" s="27" t="s">
        <v>94</v>
      </c>
      <c r="E98" s="27" t="s">
        <v>95</v>
      </c>
      <c r="F98" s="35">
        <v>98121</v>
      </c>
      <c r="G98" s="25" t="s">
        <v>694</v>
      </c>
      <c r="H98" s="26" t="s">
        <v>696</v>
      </c>
      <c r="I98" s="27" t="s">
        <v>12</v>
      </c>
      <c r="J98" s="27" t="s">
        <v>92</v>
      </c>
      <c r="K98" s="27" t="s">
        <v>16</v>
      </c>
      <c r="L98" s="29" t="s">
        <v>105</v>
      </c>
    </row>
    <row r="99" spans="1:12">
      <c r="A99" s="30" t="s">
        <v>90</v>
      </c>
      <c r="B99" s="27" t="s">
        <v>868</v>
      </c>
      <c r="C99" s="27" t="s">
        <v>869</v>
      </c>
      <c r="D99" s="27" t="s">
        <v>870</v>
      </c>
      <c r="E99" s="27" t="s">
        <v>798</v>
      </c>
      <c r="F99" s="35">
        <v>70538</v>
      </c>
      <c r="G99" s="25" t="s">
        <v>871</v>
      </c>
      <c r="H99" s="26" t="s">
        <v>872</v>
      </c>
      <c r="I99" s="27" t="s">
        <v>12</v>
      </c>
      <c r="J99" s="34"/>
      <c r="K99" s="27" t="s">
        <v>14</v>
      </c>
      <c r="L99" s="29" t="s">
        <v>801</v>
      </c>
    </row>
    <row r="100" spans="1:12" ht="29">
      <c r="A100" s="30" t="s">
        <v>90</v>
      </c>
      <c r="B100" s="27" t="s">
        <v>822</v>
      </c>
      <c r="C100" s="27" t="s">
        <v>823</v>
      </c>
      <c r="D100" s="27" t="s">
        <v>824</v>
      </c>
      <c r="E100" s="27" t="s">
        <v>825</v>
      </c>
      <c r="F100" s="35">
        <v>2740</v>
      </c>
      <c r="G100" s="25" t="s">
        <v>826</v>
      </c>
      <c r="H100" s="26" t="s">
        <v>827</v>
      </c>
      <c r="I100" s="27" t="s">
        <v>783</v>
      </c>
      <c r="J100" s="34"/>
      <c r="K100" s="27" t="s">
        <v>14</v>
      </c>
      <c r="L100" s="29" t="s">
        <v>828</v>
      </c>
    </row>
    <row r="101" spans="1:12">
      <c r="A101" s="30" t="s">
        <v>90</v>
      </c>
      <c r="B101" s="27" t="s">
        <v>847</v>
      </c>
      <c r="C101" s="27" t="s">
        <v>848</v>
      </c>
      <c r="D101" s="27" t="s">
        <v>849</v>
      </c>
      <c r="E101" s="27" t="s">
        <v>95</v>
      </c>
      <c r="F101" s="35">
        <v>98225</v>
      </c>
      <c r="G101" s="25" t="s">
        <v>850</v>
      </c>
      <c r="H101" s="26" t="s">
        <v>851</v>
      </c>
      <c r="I101" s="27" t="s">
        <v>12</v>
      </c>
      <c r="J101" s="34"/>
      <c r="K101" s="27" t="s">
        <v>14</v>
      </c>
      <c r="L101" s="29" t="s">
        <v>828</v>
      </c>
    </row>
    <row r="102" spans="1:12" ht="29">
      <c r="A102" s="30" t="s">
        <v>90</v>
      </c>
      <c r="B102" s="27" t="s">
        <v>926</v>
      </c>
      <c r="C102" s="27" t="s">
        <v>927</v>
      </c>
      <c r="D102" s="27" t="s">
        <v>928</v>
      </c>
      <c r="E102" s="27" t="s">
        <v>96</v>
      </c>
      <c r="F102" s="69">
        <v>39540</v>
      </c>
      <c r="G102" s="25" t="s">
        <v>929</v>
      </c>
      <c r="H102" s="26" t="s">
        <v>930</v>
      </c>
      <c r="I102" s="27" t="s">
        <v>12</v>
      </c>
      <c r="J102" s="27" t="s">
        <v>92</v>
      </c>
      <c r="K102" s="27" t="s">
        <v>16</v>
      </c>
      <c r="L102" s="29" t="s">
        <v>801</v>
      </c>
    </row>
    <row r="103" spans="1:12">
      <c r="A103" s="30" t="s">
        <v>90</v>
      </c>
      <c r="B103" s="27" t="s">
        <v>946</v>
      </c>
      <c r="C103" s="27" t="s">
        <v>947</v>
      </c>
      <c r="D103" s="27" t="s">
        <v>948</v>
      </c>
      <c r="E103" s="27" t="s">
        <v>949</v>
      </c>
      <c r="F103" s="69">
        <v>99501</v>
      </c>
      <c r="G103" s="25" t="s">
        <v>950</v>
      </c>
      <c r="H103" s="26" t="s">
        <v>951</v>
      </c>
      <c r="I103" s="68"/>
      <c r="J103" s="68"/>
      <c r="K103" s="27" t="s">
        <v>14</v>
      </c>
      <c r="L103" s="29" t="s">
        <v>730</v>
      </c>
    </row>
    <row r="104" spans="1:12" ht="29">
      <c r="A104" s="30" t="s">
        <v>90</v>
      </c>
      <c r="B104" s="27" t="s">
        <v>97</v>
      </c>
      <c r="C104" s="27" t="s">
        <v>98</v>
      </c>
      <c r="D104" s="27" t="s">
        <v>99</v>
      </c>
      <c r="E104" s="27" t="s">
        <v>96</v>
      </c>
      <c r="F104" s="24">
        <v>38754</v>
      </c>
      <c r="G104" s="25" t="s">
        <v>100</v>
      </c>
      <c r="H104" s="26">
        <v>8002283474</v>
      </c>
      <c r="I104" s="27" t="s">
        <v>12</v>
      </c>
      <c r="J104" s="27" t="s">
        <v>92</v>
      </c>
      <c r="K104" s="27" t="s">
        <v>14</v>
      </c>
      <c r="L104" s="29" t="s">
        <v>93</v>
      </c>
    </row>
    <row r="105" spans="1:12" ht="15" customHeight="1">
      <c r="A105" s="30" t="s">
        <v>90</v>
      </c>
      <c r="B105" s="27" t="s">
        <v>421</v>
      </c>
      <c r="C105" s="27" t="s">
        <v>101</v>
      </c>
      <c r="D105" s="27" t="s">
        <v>94</v>
      </c>
      <c r="E105" s="27" t="s">
        <v>95</v>
      </c>
      <c r="F105" s="24">
        <v>98199</v>
      </c>
      <c r="G105" s="25"/>
      <c r="H105" s="26">
        <v>2062981200</v>
      </c>
      <c r="I105" s="27" t="s">
        <v>12</v>
      </c>
      <c r="J105" s="27" t="s">
        <v>92</v>
      </c>
      <c r="K105" s="27" t="s">
        <v>14</v>
      </c>
      <c r="L105" s="29" t="s">
        <v>422</v>
      </c>
    </row>
    <row r="106" spans="1:12" ht="29">
      <c r="A106" s="30" t="s">
        <v>90</v>
      </c>
      <c r="B106" s="27" t="s">
        <v>102</v>
      </c>
      <c r="C106" s="27" t="s">
        <v>103</v>
      </c>
      <c r="D106" s="27" t="s">
        <v>94</v>
      </c>
      <c r="E106" s="27" t="s">
        <v>95</v>
      </c>
      <c r="F106" s="24">
        <v>98199</v>
      </c>
      <c r="G106" s="25" t="s">
        <v>104</v>
      </c>
      <c r="H106" s="26">
        <v>2066606756</v>
      </c>
      <c r="I106" s="27" t="s">
        <v>12</v>
      </c>
      <c r="J106" s="27" t="s">
        <v>92</v>
      </c>
      <c r="K106" s="27" t="s">
        <v>14</v>
      </c>
      <c r="L106" s="29" t="s">
        <v>105</v>
      </c>
    </row>
    <row r="107" spans="1:12">
      <c r="A107" s="30" t="s">
        <v>90</v>
      </c>
      <c r="B107" s="27" t="s">
        <v>931</v>
      </c>
      <c r="C107" s="27" t="s">
        <v>932</v>
      </c>
      <c r="D107" s="27" t="s">
        <v>933</v>
      </c>
      <c r="E107" s="27" t="s">
        <v>96</v>
      </c>
      <c r="F107" s="69">
        <v>39530</v>
      </c>
      <c r="G107" s="25" t="s">
        <v>934</v>
      </c>
      <c r="H107" s="26" t="s">
        <v>935</v>
      </c>
      <c r="I107" s="27" t="s">
        <v>12</v>
      </c>
      <c r="J107" s="27" t="s">
        <v>92</v>
      </c>
      <c r="K107" s="27" t="s">
        <v>14</v>
      </c>
      <c r="L107" s="29" t="s">
        <v>801</v>
      </c>
    </row>
    <row r="108" spans="1:12" ht="43.5">
      <c r="A108" s="30" t="s">
        <v>90</v>
      </c>
      <c r="B108" s="27" t="s">
        <v>106</v>
      </c>
      <c r="C108" s="27" t="s">
        <v>107</v>
      </c>
      <c r="D108" s="27" t="s">
        <v>108</v>
      </c>
      <c r="E108" s="27" t="s">
        <v>109</v>
      </c>
      <c r="F108" s="54" t="s">
        <v>110</v>
      </c>
      <c r="G108" s="25" t="s">
        <v>111</v>
      </c>
      <c r="H108" s="32" t="s">
        <v>112</v>
      </c>
      <c r="I108" s="27" t="s">
        <v>12</v>
      </c>
      <c r="J108" s="27" t="s">
        <v>92</v>
      </c>
      <c r="K108" s="27" t="s">
        <v>14</v>
      </c>
      <c r="L108" s="29" t="s">
        <v>93</v>
      </c>
    </row>
    <row r="109" spans="1:12" ht="87">
      <c r="A109" s="30" t="s">
        <v>90</v>
      </c>
      <c r="B109" s="27" t="s">
        <v>113</v>
      </c>
      <c r="C109" s="27" t="s">
        <v>114</v>
      </c>
      <c r="D109" s="27" t="s">
        <v>115</v>
      </c>
      <c r="E109" s="27" t="s">
        <v>116</v>
      </c>
      <c r="F109" s="54" t="s">
        <v>117</v>
      </c>
      <c r="G109" s="25" t="s">
        <v>118</v>
      </c>
      <c r="H109" s="32" t="s">
        <v>119</v>
      </c>
      <c r="I109" s="27" t="s">
        <v>12</v>
      </c>
      <c r="J109" s="27" t="s">
        <v>92</v>
      </c>
      <c r="K109" s="27" t="s">
        <v>14</v>
      </c>
      <c r="L109" s="29" t="s">
        <v>120</v>
      </c>
    </row>
    <row r="110" spans="1:12" ht="87">
      <c r="A110" s="30" t="s">
        <v>90</v>
      </c>
      <c r="B110" s="27" t="s">
        <v>964</v>
      </c>
      <c r="C110" s="27" t="s">
        <v>965</v>
      </c>
      <c r="D110" s="27" t="s">
        <v>966</v>
      </c>
      <c r="E110" s="27" t="s">
        <v>95</v>
      </c>
      <c r="F110" s="24" t="s">
        <v>967</v>
      </c>
      <c r="G110" s="25" t="s">
        <v>968</v>
      </c>
      <c r="H110" s="26" t="s">
        <v>969</v>
      </c>
      <c r="I110" s="27" t="s">
        <v>12</v>
      </c>
      <c r="J110" s="68"/>
      <c r="K110" s="27" t="s">
        <v>16</v>
      </c>
      <c r="L110" s="29" t="s">
        <v>120</v>
      </c>
    </row>
    <row r="111" spans="1:12" ht="29">
      <c r="A111" s="30" t="s">
        <v>90</v>
      </c>
      <c r="B111" s="27" t="s">
        <v>795</v>
      </c>
      <c r="C111" s="27" t="s">
        <v>796</v>
      </c>
      <c r="D111" s="27" t="s">
        <v>797</v>
      </c>
      <c r="E111" s="27" t="s">
        <v>798</v>
      </c>
      <c r="F111" s="35">
        <v>70092</v>
      </c>
      <c r="G111" s="25" t="s">
        <v>799</v>
      </c>
      <c r="H111" s="26" t="s">
        <v>800</v>
      </c>
      <c r="I111" s="27" t="s">
        <v>12</v>
      </c>
      <c r="J111" s="34"/>
      <c r="K111" s="27" t="s">
        <v>14</v>
      </c>
      <c r="L111" s="29" t="s">
        <v>801</v>
      </c>
    </row>
    <row r="112" spans="1:12" s="20" customFormat="1" ht="29">
      <c r="A112" s="30" t="s">
        <v>90</v>
      </c>
      <c r="B112" s="34" t="s">
        <v>711</v>
      </c>
      <c r="C112" s="34" t="s">
        <v>712</v>
      </c>
      <c r="D112" s="34" t="s">
        <v>713</v>
      </c>
      <c r="E112" s="27" t="s">
        <v>96</v>
      </c>
      <c r="F112" s="35">
        <v>38676</v>
      </c>
      <c r="G112" s="25" t="s">
        <v>714</v>
      </c>
      <c r="H112" s="26" t="s">
        <v>715</v>
      </c>
      <c r="I112" s="27" t="s">
        <v>12</v>
      </c>
      <c r="J112" s="27" t="s">
        <v>92</v>
      </c>
      <c r="K112" s="27" t="s">
        <v>14</v>
      </c>
      <c r="L112" s="55" t="s">
        <v>420</v>
      </c>
    </row>
    <row r="113" spans="1:12" s="20" customFormat="1" ht="87">
      <c r="A113" s="30" t="s">
        <v>90</v>
      </c>
      <c r="B113" s="27" t="s">
        <v>121</v>
      </c>
      <c r="C113" s="27" t="s">
        <v>122</v>
      </c>
      <c r="D113" s="27" t="s">
        <v>94</v>
      </c>
      <c r="E113" s="27" t="s">
        <v>95</v>
      </c>
      <c r="F113" s="24">
        <v>98127</v>
      </c>
      <c r="G113" s="25" t="s">
        <v>123</v>
      </c>
      <c r="H113" s="26">
        <v>2062810820</v>
      </c>
      <c r="I113" s="27" t="s">
        <v>12</v>
      </c>
      <c r="J113" s="27" t="s">
        <v>92</v>
      </c>
      <c r="K113" s="27" t="s">
        <v>16</v>
      </c>
      <c r="L113" s="29" t="s">
        <v>124</v>
      </c>
    </row>
    <row r="114" spans="1:12" s="20" customFormat="1">
      <c r="A114" s="30" t="s">
        <v>90</v>
      </c>
      <c r="B114" s="27" t="s">
        <v>883</v>
      </c>
      <c r="C114" s="27" t="s">
        <v>884</v>
      </c>
      <c r="D114" s="27" t="s">
        <v>885</v>
      </c>
      <c r="E114" s="27" t="s">
        <v>798</v>
      </c>
      <c r="F114" s="35">
        <v>70517</v>
      </c>
      <c r="G114" s="25" t="s">
        <v>886</v>
      </c>
      <c r="H114" s="26" t="s">
        <v>887</v>
      </c>
      <c r="I114" s="27" t="s">
        <v>783</v>
      </c>
      <c r="J114" s="34"/>
      <c r="K114" s="27" t="s">
        <v>14</v>
      </c>
      <c r="L114" s="29" t="s">
        <v>888</v>
      </c>
    </row>
    <row r="115" spans="1:12" s="19" customFormat="1" ht="29">
      <c r="A115" s="30" t="s">
        <v>90</v>
      </c>
      <c r="B115" s="34" t="s">
        <v>728</v>
      </c>
      <c r="C115" s="34" t="s">
        <v>729</v>
      </c>
      <c r="D115" s="27" t="s">
        <v>94</v>
      </c>
      <c r="E115" s="27" t="s">
        <v>95</v>
      </c>
      <c r="F115" s="35">
        <v>98134</v>
      </c>
      <c r="G115" s="25" t="s">
        <v>962</v>
      </c>
      <c r="H115" s="26" t="s">
        <v>963</v>
      </c>
      <c r="I115" s="27" t="s">
        <v>12</v>
      </c>
      <c r="J115" s="27" t="s">
        <v>92</v>
      </c>
      <c r="K115" s="27" t="s">
        <v>14</v>
      </c>
      <c r="L115" s="29" t="s">
        <v>730</v>
      </c>
    </row>
    <row r="116" spans="1:12" s="19" customFormat="1">
      <c r="A116" s="30" t="s">
        <v>991</v>
      </c>
      <c r="B116" s="27" t="s">
        <v>992</v>
      </c>
      <c r="C116" s="27" t="s">
        <v>993</v>
      </c>
      <c r="D116" s="27" t="s">
        <v>804</v>
      </c>
      <c r="E116" s="27" t="s">
        <v>91</v>
      </c>
      <c r="F116" s="69">
        <v>36509</v>
      </c>
      <c r="G116" s="25" t="s">
        <v>994</v>
      </c>
      <c r="H116" s="26" t="s">
        <v>995</v>
      </c>
      <c r="I116" s="27" t="s">
        <v>12</v>
      </c>
      <c r="J116" s="68"/>
      <c r="K116" s="27" t="s">
        <v>14</v>
      </c>
      <c r="L116" s="29" t="s">
        <v>801</v>
      </c>
    </row>
    <row r="117" spans="1:12">
      <c r="A117" s="30" t="s">
        <v>90</v>
      </c>
      <c r="B117" s="27" t="s">
        <v>858</v>
      </c>
      <c r="C117" s="27" t="s">
        <v>859</v>
      </c>
      <c r="D117" s="27" t="s">
        <v>860</v>
      </c>
      <c r="E117" s="27" t="s">
        <v>798</v>
      </c>
      <c r="F117" s="35">
        <v>70112</v>
      </c>
      <c r="G117" s="25" t="s">
        <v>861</v>
      </c>
      <c r="H117" s="26" t="s">
        <v>862</v>
      </c>
      <c r="I117" s="27" t="s">
        <v>12</v>
      </c>
      <c r="J117" s="34"/>
      <c r="K117" s="27" t="s">
        <v>14</v>
      </c>
      <c r="L117" s="29" t="s">
        <v>801</v>
      </c>
    </row>
    <row r="118" spans="1:12" s="19" customFormat="1" ht="87">
      <c r="A118" s="30" t="s">
        <v>90</v>
      </c>
      <c r="B118" s="27" t="s">
        <v>125</v>
      </c>
      <c r="C118" s="27" t="s">
        <v>126</v>
      </c>
      <c r="D118" s="27" t="s">
        <v>94</v>
      </c>
      <c r="E118" s="27" t="s">
        <v>95</v>
      </c>
      <c r="F118" s="24">
        <v>98121</v>
      </c>
      <c r="G118" s="25" t="s">
        <v>127</v>
      </c>
      <c r="H118" s="26">
        <v>2067286000</v>
      </c>
      <c r="I118" s="27" t="s">
        <v>12</v>
      </c>
      <c r="J118" s="27" t="s">
        <v>92</v>
      </c>
      <c r="K118" s="27" t="s">
        <v>16</v>
      </c>
      <c r="L118" s="29" t="s">
        <v>128</v>
      </c>
    </row>
    <row r="119" spans="1:12" s="19" customFormat="1">
      <c r="A119" s="30" t="s">
        <v>90</v>
      </c>
      <c r="B119" s="27" t="s">
        <v>941</v>
      </c>
      <c r="C119" s="27" t="s">
        <v>942</v>
      </c>
      <c r="D119" s="27" t="s">
        <v>824</v>
      </c>
      <c r="E119" s="27" t="s">
        <v>825</v>
      </c>
      <c r="F119" s="69">
        <v>2740</v>
      </c>
      <c r="G119" s="25" t="s">
        <v>943</v>
      </c>
      <c r="H119" s="26" t="s">
        <v>944</v>
      </c>
      <c r="I119" s="27" t="s">
        <v>12</v>
      </c>
      <c r="J119" s="68"/>
      <c r="K119" s="27" t="s">
        <v>940</v>
      </c>
      <c r="L119" s="29" t="s">
        <v>945</v>
      </c>
    </row>
    <row r="120" spans="1:12">
      <c r="A120" s="30" t="s">
        <v>90</v>
      </c>
      <c r="B120" s="27" t="s">
        <v>766</v>
      </c>
      <c r="C120" s="27" t="s">
        <v>767</v>
      </c>
      <c r="D120" s="27" t="s">
        <v>768</v>
      </c>
      <c r="E120" s="27" t="s">
        <v>35</v>
      </c>
      <c r="F120" s="35">
        <v>56670</v>
      </c>
      <c r="G120" s="25" t="s">
        <v>769</v>
      </c>
      <c r="H120" s="26" t="s">
        <v>770</v>
      </c>
      <c r="I120" s="27" t="s">
        <v>12</v>
      </c>
      <c r="J120" s="27" t="s">
        <v>92</v>
      </c>
      <c r="K120" s="27" t="s">
        <v>14</v>
      </c>
      <c r="L120" s="29" t="s">
        <v>771</v>
      </c>
    </row>
    <row r="121" spans="1:12" s="19" customFormat="1">
      <c r="A121" s="30" t="s">
        <v>90</v>
      </c>
      <c r="B121" s="27" t="s">
        <v>802</v>
      </c>
      <c r="C121" s="27" t="s">
        <v>803</v>
      </c>
      <c r="D121" s="27" t="s">
        <v>804</v>
      </c>
      <c r="E121" s="27" t="s">
        <v>91</v>
      </c>
      <c r="F121" s="35">
        <v>36509</v>
      </c>
      <c r="G121" s="25" t="s">
        <v>805</v>
      </c>
      <c r="H121" s="26" t="s">
        <v>806</v>
      </c>
      <c r="I121" s="27" t="s">
        <v>12</v>
      </c>
      <c r="J121" s="34"/>
      <c r="K121" s="27" t="s">
        <v>14</v>
      </c>
      <c r="L121" s="29" t="s">
        <v>801</v>
      </c>
    </row>
    <row r="122" spans="1:12" s="19" customFormat="1">
      <c r="A122" s="30" t="s">
        <v>90</v>
      </c>
      <c r="B122" s="27" t="s">
        <v>956</v>
      </c>
      <c r="C122" s="27" t="s">
        <v>957</v>
      </c>
      <c r="D122" s="27" t="s">
        <v>958</v>
      </c>
      <c r="E122" s="27" t="s">
        <v>949</v>
      </c>
      <c r="F122" s="69">
        <v>99835</v>
      </c>
      <c r="G122" s="25" t="s">
        <v>959</v>
      </c>
      <c r="H122" s="26" t="s">
        <v>960</v>
      </c>
      <c r="I122" s="27" t="s">
        <v>12</v>
      </c>
      <c r="J122" s="68"/>
      <c r="K122" s="27" t="s">
        <v>16</v>
      </c>
      <c r="L122" s="70" t="s">
        <v>961</v>
      </c>
    </row>
    <row r="123" spans="1:12" ht="29">
      <c r="A123" s="30" t="s">
        <v>90</v>
      </c>
      <c r="B123" s="27" t="s">
        <v>129</v>
      </c>
      <c r="C123" s="27" t="s">
        <v>130</v>
      </c>
      <c r="D123" s="27" t="s">
        <v>131</v>
      </c>
      <c r="E123" s="27" t="s">
        <v>13</v>
      </c>
      <c r="F123" s="24">
        <v>94598</v>
      </c>
      <c r="G123" s="25" t="s">
        <v>132</v>
      </c>
      <c r="H123" s="26">
        <v>8002521587</v>
      </c>
      <c r="I123" s="27" t="s">
        <v>12</v>
      </c>
      <c r="J123" s="27" t="s">
        <v>92</v>
      </c>
      <c r="K123" s="27" t="s">
        <v>16</v>
      </c>
      <c r="L123" s="29" t="s">
        <v>133</v>
      </c>
    </row>
    <row r="124" spans="1:12">
      <c r="A124" s="30" t="s">
        <v>90</v>
      </c>
      <c r="B124" s="27" t="s">
        <v>936</v>
      </c>
      <c r="C124" s="27" t="s">
        <v>937</v>
      </c>
      <c r="D124" s="27" t="s">
        <v>860</v>
      </c>
      <c r="E124" s="27" t="s">
        <v>798</v>
      </c>
      <c r="F124" s="69">
        <v>70126</v>
      </c>
      <c r="G124" s="25" t="s">
        <v>938</v>
      </c>
      <c r="H124" s="26" t="s">
        <v>939</v>
      </c>
      <c r="I124" s="68"/>
      <c r="J124" s="68"/>
      <c r="K124" s="27" t="s">
        <v>940</v>
      </c>
      <c r="L124" s="29" t="s">
        <v>801</v>
      </c>
    </row>
    <row r="125" spans="1:12" ht="72.5">
      <c r="A125" s="30" t="s">
        <v>90</v>
      </c>
      <c r="B125" s="27" t="s">
        <v>134</v>
      </c>
      <c r="C125" s="27" t="s">
        <v>135</v>
      </c>
      <c r="D125" s="27" t="s">
        <v>94</v>
      </c>
      <c r="E125" s="27" t="s">
        <v>95</v>
      </c>
      <c r="F125" s="54">
        <v>98107</v>
      </c>
      <c r="G125" s="25" t="s">
        <v>136</v>
      </c>
      <c r="H125" s="32">
        <v>2067817606</v>
      </c>
      <c r="I125" s="27" t="s">
        <v>12</v>
      </c>
      <c r="J125" s="27" t="s">
        <v>92</v>
      </c>
      <c r="K125" s="27" t="s">
        <v>16</v>
      </c>
      <c r="L125" s="29" t="s">
        <v>137</v>
      </c>
    </row>
    <row r="126" spans="1:12" ht="29">
      <c r="A126" s="30" t="s">
        <v>90</v>
      </c>
      <c r="B126" s="27" t="s">
        <v>975</v>
      </c>
      <c r="C126" s="27" t="s">
        <v>976</v>
      </c>
      <c r="D126" s="27" t="s">
        <v>977</v>
      </c>
      <c r="E126" s="27" t="s">
        <v>798</v>
      </c>
      <c r="F126" s="69">
        <v>71378</v>
      </c>
      <c r="G126" s="25" t="s">
        <v>978</v>
      </c>
      <c r="H126" s="26" t="s">
        <v>979</v>
      </c>
      <c r="I126" s="27" t="s">
        <v>12</v>
      </c>
      <c r="J126" s="27" t="s">
        <v>92</v>
      </c>
      <c r="K126" s="27" t="s">
        <v>14</v>
      </c>
      <c r="L126" s="29" t="s">
        <v>980</v>
      </c>
    </row>
    <row r="127" spans="1:12" ht="29">
      <c r="A127" s="30" t="s">
        <v>138</v>
      </c>
      <c r="B127" s="27" t="s">
        <v>140</v>
      </c>
      <c r="C127" s="27" t="s">
        <v>141</v>
      </c>
      <c r="D127" s="27" t="s">
        <v>142</v>
      </c>
      <c r="E127" s="27" t="s">
        <v>13</v>
      </c>
      <c r="F127" s="24">
        <v>92620</v>
      </c>
      <c r="G127" s="25" t="s">
        <v>143</v>
      </c>
      <c r="H127" s="26" t="s">
        <v>144</v>
      </c>
      <c r="I127" s="27" t="s">
        <v>12</v>
      </c>
      <c r="J127" s="27" t="s">
        <v>92</v>
      </c>
      <c r="K127" s="27" t="s">
        <v>14</v>
      </c>
      <c r="L127" s="29"/>
    </row>
    <row r="128" spans="1:12" ht="58">
      <c r="A128" s="30" t="s">
        <v>138</v>
      </c>
      <c r="B128" s="27" t="s">
        <v>145</v>
      </c>
      <c r="C128" s="27" t="s">
        <v>146</v>
      </c>
      <c r="D128" s="27" t="s">
        <v>53</v>
      </c>
      <c r="E128" s="27" t="s">
        <v>19</v>
      </c>
      <c r="F128" s="24">
        <v>80216</v>
      </c>
      <c r="G128" s="25" t="s">
        <v>147</v>
      </c>
      <c r="H128" s="26">
        <v>3037495283</v>
      </c>
      <c r="I128" s="27" t="s">
        <v>12</v>
      </c>
      <c r="J128" s="27" t="s">
        <v>92</v>
      </c>
      <c r="K128" s="27" t="s">
        <v>14</v>
      </c>
      <c r="L128" s="29" t="s">
        <v>148</v>
      </c>
    </row>
    <row r="129" spans="1:12">
      <c r="A129" s="30" t="s">
        <v>149</v>
      </c>
      <c r="B129" s="27" t="s">
        <v>214</v>
      </c>
      <c r="C129" s="27" t="s">
        <v>215</v>
      </c>
      <c r="D129" s="27" t="s">
        <v>216</v>
      </c>
      <c r="E129" s="27" t="s">
        <v>13</v>
      </c>
      <c r="F129" s="24">
        <v>95304</v>
      </c>
      <c r="G129" s="25" t="s">
        <v>217</v>
      </c>
      <c r="H129" s="26">
        <v>2098398800</v>
      </c>
      <c r="I129" s="27" t="s">
        <v>12</v>
      </c>
      <c r="J129" s="27" t="s">
        <v>15</v>
      </c>
      <c r="K129" s="27" t="s">
        <v>14</v>
      </c>
      <c r="L129" s="29" t="s">
        <v>643</v>
      </c>
    </row>
    <row r="130" spans="1:12">
      <c r="A130" s="30" t="s">
        <v>149</v>
      </c>
      <c r="B130" s="34" t="s">
        <v>687</v>
      </c>
      <c r="C130" s="34" t="s">
        <v>688</v>
      </c>
      <c r="D130" s="27" t="s">
        <v>20</v>
      </c>
      <c r="E130" s="27" t="s">
        <v>21</v>
      </c>
      <c r="F130" s="35">
        <v>60632</v>
      </c>
      <c r="G130" s="25" t="s">
        <v>689</v>
      </c>
      <c r="H130" s="26" t="s">
        <v>690</v>
      </c>
      <c r="I130" s="56" t="s">
        <v>12</v>
      </c>
      <c r="J130" s="27" t="s">
        <v>15</v>
      </c>
      <c r="K130" s="27" t="s">
        <v>14</v>
      </c>
      <c r="L130" s="29" t="s">
        <v>691</v>
      </c>
    </row>
    <row r="131" spans="1:12" ht="29">
      <c r="A131" s="30" t="s">
        <v>149</v>
      </c>
      <c r="B131" s="27" t="s">
        <v>644</v>
      </c>
      <c r="C131" s="27" t="s">
        <v>645</v>
      </c>
      <c r="D131" s="27" t="s">
        <v>646</v>
      </c>
      <c r="E131" s="27" t="s">
        <v>220</v>
      </c>
      <c r="F131" s="24">
        <v>53158</v>
      </c>
      <c r="G131" s="25" t="s">
        <v>647</v>
      </c>
      <c r="H131" s="26" t="s">
        <v>648</v>
      </c>
      <c r="I131" s="27" t="s">
        <v>12</v>
      </c>
      <c r="J131" s="27" t="s">
        <v>15</v>
      </c>
      <c r="K131" s="27" t="s">
        <v>14</v>
      </c>
      <c r="L131" s="29" t="s">
        <v>643</v>
      </c>
    </row>
    <row r="132" spans="1:12">
      <c r="A132" s="30" t="s">
        <v>149</v>
      </c>
      <c r="B132" s="27" t="s">
        <v>649</v>
      </c>
      <c r="C132" s="27" t="s">
        <v>650</v>
      </c>
      <c r="D132" s="27" t="s">
        <v>20</v>
      </c>
      <c r="E132" s="27" t="s">
        <v>21</v>
      </c>
      <c r="F132" s="24">
        <v>60609</v>
      </c>
      <c r="G132" s="25" t="s">
        <v>651</v>
      </c>
      <c r="H132" s="26" t="s">
        <v>652</v>
      </c>
      <c r="I132" s="27" t="s">
        <v>12</v>
      </c>
      <c r="J132" s="27" t="s">
        <v>15</v>
      </c>
      <c r="K132" s="27" t="s">
        <v>14</v>
      </c>
      <c r="L132" s="29" t="s">
        <v>643</v>
      </c>
    </row>
    <row r="133" spans="1:12" ht="29">
      <c r="A133" s="30" t="s">
        <v>149</v>
      </c>
      <c r="B133" s="27" t="s">
        <v>807</v>
      </c>
      <c r="C133" s="27" t="s">
        <v>808</v>
      </c>
      <c r="D133" s="27" t="s">
        <v>809</v>
      </c>
      <c r="E133" s="27" t="s">
        <v>810</v>
      </c>
      <c r="F133" s="35">
        <v>64111</v>
      </c>
      <c r="G133" s="25" t="s">
        <v>811</v>
      </c>
      <c r="H133" s="26" t="s">
        <v>812</v>
      </c>
      <c r="I133" s="27" t="s">
        <v>12</v>
      </c>
      <c r="J133" s="34"/>
      <c r="K133" s="27" t="s">
        <v>14</v>
      </c>
      <c r="L133" s="29" t="s">
        <v>149</v>
      </c>
    </row>
    <row r="134" spans="1:12" ht="101.5">
      <c r="A134" s="30" t="s">
        <v>149</v>
      </c>
      <c r="B134" s="27" t="s">
        <v>24</v>
      </c>
      <c r="C134" s="27" t="s">
        <v>25</v>
      </c>
      <c r="D134" s="27" t="s">
        <v>26</v>
      </c>
      <c r="E134" s="27" t="s">
        <v>18</v>
      </c>
      <c r="F134" s="24">
        <v>76063</v>
      </c>
      <c r="G134" s="25" t="s">
        <v>27</v>
      </c>
      <c r="H134" s="26" t="s">
        <v>28</v>
      </c>
      <c r="I134" s="27" t="s">
        <v>12</v>
      </c>
      <c r="J134" s="27" t="s">
        <v>15</v>
      </c>
      <c r="K134" s="27" t="s">
        <v>14</v>
      </c>
      <c r="L134" s="33" t="s">
        <v>618</v>
      </c>
    </row>
    <row r="135" spans="1:12" ht="101.5">
      <c r="A135" s="30" t="s">
        <v>149</v>
      </c>
      <c r="B135" s="27" t="s">
        <v>24</v>
      </c>
      <c r="C135" s="27" t="s">
        <v>29</v>
      </c>
      <c r="D135" s="27" t="s">
        <v>30</v>
      </c>
      <c r="E135" s="27" t="s">
        <v>13</v>
      </c>
      <c r="F135" s="24">
        <v>90302</v>
      </c>
      <c r="G135" s="25" t="s">
        <v>31</v>
      </c>
      <c r="H135" s="26" t="s">
        <v>32</v>
      </c>
      <c r="I135" s="27" t="s">
        <v>12</v>
      </c>
      <c r="J135" s="27" t="s">
        <v>15</v>
      </c>
      <c r="K135" s="27" t="s">
        <v>14</v>
      </c>
      <c r="L135" s="33" t="s">
        <v>618</v>
      </c>
    </row>
    <row r="136" spans="1:12" ht="29">
      <c r="A136" s="30" t="s">
        <v>149</v>
      </c>
      <c r="B136" s="27" t="s">
        <v>762</v>
      </c>
      <c r="C136" s="27" t="s">
        <v>763</v>
      </c>
      <c r="D136" s="27" t="s">
        <v>646</v>
      </c>
      <c r="E136" s="27" t="s">
        <v>220</v>
      </c>
      <c r="F136" s="35">
        <v>53158</v>
      </c>
      <c r="G136" s="25" t="s">
        <v>764</v>
      </c>
      <c r="H136" s="26" t="s">
        <v>765</v>
      </c>
      <c r="I136" s="27" t="s">
        <v>12</v>
      </c>
      <c r="J136" s="34"/>
      <c r="K136" s="27" t="s">
        <v>14</v>
      </c>
      <c r="L136" s="29" t="s">
        <v>149</v>
      </c>
    </row>
    <row r="137" spans="1:12">
      <c r="A137" s="30" t="s">
        <v>149</v>
      </c>
      <c r="B137" s="27" t="s">
        <v>836</v>
      </c>
      <c r="C137" s="27" t="s">
        <v>837</v>
      </c>
      <c r="D137" s="27" t="s">
        <v>838</v>
      </c>
      <c r="E137" s="27" t="s">
        <v>91</v>
      </c>
      <c r="F137" s="35">
        <v>35621</v>
      </c>
      <c r="G137" s="25" t="s">
        <v>839</v>
      </c>
      <c r="H137" s="26" t="s">
        <v>840</v>
      </c>
      <c r="I137" s="27" t="s">
        <v>12</v>
      </c>
      <c r="J137" s="34"/>
      <c r="K137" s="27" t="s">
        <v>14</v>
      </c>
      <c r="L137" s="29" t="s">
        <v>149</v>
      </c>
    </row>
    <row r="138" spans="1:12">
      <c r="A138" s="30" t="s">
        <v>149</v>
      </c>
      <c r="B138" s="27" t="s">
        <v>663</v>
      </c>
      <c r="C138" s="27" t="s">
        <v>664</v>
      </c>
      <c r="D138" s="27" t="s">
        <v>523</v>
      </c>
      <c r="E138" s="27" t="s">
        <v>483</v>
      </c>
      <c r="F138" s="35">
        <v>72764</v>
      </c>
      <c r="G138" s="25" t="s">
        <v>665</v>
      </c>
      <c r="H138" s="26" t="s">
        <v>666</v>
      </c>
      <c r="I138" s="27" t="s">
        <v>12</v>
      </c>
      <c r="J138" s="27" t="s">
        <v>15</v>
      </c>
      <c r="K138" s="27" t="s">
        <v>16</v>
      </c>
      <c r="L138" s="29" t="s">
        <v>667</v>
      </c>
    </row>
    <row r="139" spans="1:12">
      <c r="A139" s="30" t="s">
        <v>149</v>
      </c>
      <c r="B139" s="27" t="s">
        <v>829</v>
      </c>
      <c r="C139" s="27" t="s">
        <v>830</v>
      </c>
      <c r="D139" s="27" t="s">
        <v>831</v>
      </c>
      <c r="E139" s="27" t="s">
        <v>832</v>
      </c>
      <c r="F139" s="35">
        <v>96819</v>
      </c>
      <c r="G139" s="25" t="s">
        <v>833</v>
      </c>
      <c r="H139" s="26" t="s">
        <v>834</v>
      </c>
      <c r="I139" s="27" t="s">
        <v>720</v>
      </c>
      <c r="J139" s="34"/>
      <c r="K139" s="27" t="s">
        <v>14</v>
      </c>
      <c r="L139" s="29" t="s">
        <v>835</v>
      </c>
    </row>
    <row r="140" spans="1:12">
      <c r="A140" s="30" t="s">
        <v>149</v>
      </c>
      <c r="B140" s="27" t="s">
        <v>895</v>
      </c>
      <c r="C140" s="27" t="s">
        <v>896</v>
      </c>
      <c r="D140" s="27" t="s">
        <v>897</v>
      </c>
      <c r="E140" s="27" t="s">
        <v>451</v>
      </c>
      <c r="F140" s="35">
        <v>21157</v>
      </c>
      <c r="G140" s="25" t="s">
        <v>898</v>
      </c>
      <c r="H140" s="26" t="s">
        <v>899</v>
      </c>
      <c r="I140" s="27" t="s">
        <v>12</v>
      </c>
      <c r="J140" s="34"/>
      <c r="K140" s="27" t="s">
        <v>14</v>
      </c>
      <c r="L140" s="29" t="s">
        <v>149</v>
      </c>
    </row>
    <row r="141" spans="1:12" ht="58">
      <c r="A141" s="30" t="s">
        <v>149</v>
      </c>
      <c r="B141" s="27" t="s">
        <v>150</v>
      </c>
      <c r="C141" s="27" t="s">
        <v>151</v>
      </c>
      <c r="D141" s="27" t="s">
        <v>152</v>
      </c>
      <c r="E141" s="27" t="s">
        <v>17</v>
      </c>
      <c r="F141" s="24">
        <v>50158</v>
      </c>
      <c r="G141" s="25" t="s">
        <v>153</v>
      </c>
      <c r="H141" s="26">
        <v>6417527131</v>
      </c>
      <c r="I141" s="27" t="s">
        <v>12</v>
      </c>
      <c r="J141" s="27" t="s">
        <v>92</v>
      </c>
      <c r="K141" s="27" t="s">
        <v>16</v>
      </c>
      <c r="L141" s="29" t="s">
        <v>619</v>
      </c>
    </row>
    <row r="142" spans="1:12" ht="43.5">
      <c r="A142" s="30" t="s">
        <v>149</v>
      </c>
      <c r="B142" s="27" t="s">
        <v>150</v>
      </c>
      <c r="C142" s="27" t="s">
        <v>154</v>
      </c>
      <c r="D142" s="27" t="s">
        <v>155</v>
      </c>
      <c r="E142" s="27" t="s">
        <v>35</v>
      </c>
      <c r="F142" s="24">
        <v>56187</v>
      </c>
      <c r="G142" s="25" t="s">
        <v>156</v>
      </c>
      <c r="H142" s="26" t="s">
        <v>157</v>
      </c>
      <c r="I142" s="27" t="s">
        <v>12</v>
      </c>
      <c r="J142" s="27" t="s">
        <v>92</v>
      </c>
      <c r="K142" s="27" t="s">
        <v>16</v>
      </c>
      <c r="L142" s="29" t="s">
        <v>620</v>
      </c>
    </row>
    <row r="143" spans="1:12" s="20" customFormat="1">
      <c r="A143" s="30" t="s">
        <v>149</v>
      </c>
      <c r="B143" s="27" t="s">
        <v>150</v>
      </c>
      <c r="C143" s="57" t="s">
        <v>195</v>
      </c>
      <c r="D143" s="27" t="s">
        <v>196</v>
      </c>
      <c r="E143" s="27" t="s">
        <v>21</v>
      </c>
      <c r="F143" s="24">
        <v>62618</v>
      </c>
      <c r="G143" s="25" t="s">
        <v>197</v>
      </c>
      <c r="H143" s="58" t="s">
        <v>198</v>
      </c>
      <c r="I143" s="27" t="s">
        <v>12</v>
      </c>
      <c r="J143" s="27" t="s">
        <v>49</v>
      </c>
      <c r="K143" s="27" t="s">
        <v>16</v>
      </c>
      <c r="L143" s="59" t="s">
        <v>194</v>
      </c>
    </row>
    <row r="144" spans="1:12" ht="72.5">
      <c r="A144" s="30" t="s">
        <v>149</v>
      </c>
      <c r="B144" s="27" t="s">
        <v>158</v>
      </c>
      <c r="C144" s="27" t="s">
        <v>159</v>
      </c>
      <c r="D144" s="27" t="s">
        <v>20</v>
      </c>
      <c r="E144" s="27" t="s">
        <v>21</v>
      </c>
      <c r="F144" s="24">
        <v>60608</v>
      </c>
      <c r="G144" s="25" t="s">
        <v>160</v>
      </c>
      <c r="H144" s="26">
        <v>7738470700</v>
      </c>
      <c r="I144" s="27" t="s">
        <v>12</v>
      </c>
      <c r="J144" s="27" t="s">
        <v>15</v>
      </c>
      <c r="K144" s="27" t="s">
        <v>50</v>
      </c>
      <c r="L144" s="29" t="s">
        <v>621</v>
      </c>
    </row>
    <row r="145" spans="1:12" ht="29">
      <c r="A145" s="30" t="s">
        <v>149</v>
      </c>
      <c r="B145" s="27" t="s">
        <v>172</v>
      </c>
      <c r="C145" s="27" t="s">
        <v>161</v>
      </c>
      <c r="D145" s="27" t="s">
        <v>89</v>
      </c>
      <c r="E145" s="27" t="s">
        <v>22</v>
      </c>
      <c r="F145" s="24">
        <v>57103</v>
      </c>
      <c r="G145" s="25" t="s">
        <v>162</v>
      </c>
      <c r="H145" s="26" t="s">
        <v>163</v>
      </c>
      <c r="I145" s="27" t="s">
        <v>12</v>
      </c>
      <c r="J145" s="27" t="s">
        <v>92</v>
      </c>
      <c r="K145" s="27" t="s">
        <v>16</v>
      </c>
      <c r="L145" s="29" t="s">
        <v>622</v>
      </c>
    </row>
    <row r="146" spans="1:12" ht="29">
      <c r="A146" s="30" t="s">
        <v>149</v>
      </c>
      <c r="B146" s="27" t="s">
        <v>772</v>
      </c>
      <c r="C146" s="27" t="s">
        <v>773</v>
      </c>
      <c r="D146" s="27" t="s">
        <v>774</v>
      </c>
      <c r="E146" s="27" t="s">
        <v>775</v>
      </c>
      <c r="F146" s="35">
        <v>29335</v>
      </c>
      <c r="G146" s="25" t="s">
        <v>776</v>
      </c>
      <c r="H146" s="26" t="s">
        <v>777</v>
      </c>
      <c r="I146" s="27" t="s">
        <v>12</v>
      </c>
      <c r="J146" s="34"/>
      <c r="K146" s="27" t="s">
        <v>16</v>
      </c>
      <c r="L146" s="29" t="s">
        <v>149</v>
      </c>
    </row>
    <row r="147" spans="1:12">
      <c r="A147" s="30" t="s">
        <v>149</v>
      </c>
      <c r="B147" s="27" t="s">
        <v>164</v>
      </c>
      <c r="C147" s="27" t="s">
        <v>165</v>
      </c>
      <c r="D147" s="27" t="s">
        <v>166</v>
      </c>
      <c r="E147" s="27" t="s">
        <v>21</v>
      </c>
      <c r="F147" s="24">
        <v>60101</v>
      </c>
      <c r="G147" s="25" t="s">
        <v>167</v>
      </c>
      <c r="H147" s="26" t="s">
        <v>168</v>
      </c>
      <c r="I147" s="27" t="s">
        <v>12</v>
      </c>
      <c r="J147" s="27" t="s">
        <v>15</v>
      </c>
      <c r="K147" s="27" t="s">
        <v>14</v>
      </c>
      <c r="L147" s="59" t="s">
        <v>199</v>
      </c>
    </row>
    <row r="148" spans="1:12" ht="87">
      <c r="A148" s="30" t="s">
        <v>149</v>
      </c>
      <c r="B148" s="27" t="s">
        <v>39</v>
      </c>
      <c r="C148" s="27" t="s">
        <v>40</v>
      </c>
      <c r="D148" s="27" t="s">
        <v>41</v>
      </c>
      <c r="E148" s="27" t="s">
        <v>13</v>
      </c>
      <c r="F148" s="24">
        <v>90012</v>
      </c>
      <c r="G148" s="25" t="s">
        <v>42</v>
      </c>
      <c r="H148" s="26" t="s">
        <v>43</v>
      </c>
      <c r="I148" s="27" t="s">
        <v>12</v>
      </c>
      <c r="J148" s="27" t="s">
        <v>15</v>
      </c>
      <c r="K148" s="27" t="s">
        <v>14</v>
      </c>
      <c r="L148" s="33" t="s">
        <v>610</v>
      </c>
    </row>
    <row r="149" spans="1:12" ht="37" customHeight="1">
      <c r="A149" s="30" t="s">
        <v>149</v>
      </c>
      <c r="B149" s="27" t="s">
        <v>169</v>
      </c>
      <c r="C149" s="27" t="s">
        <v>170</v>
      </c>
      <c r="D149" s="27" t="s">
        <v>20</v>
      </c>
      <c r="E149" s="27" t="s">
        <v>21</v>
      </c>
      <c r="F149" s="24">
        <v>60638</v>
      </c>
      <c r="G149" s="25" t="s">
        <v>171</v>
      </c>
      <c r="H149" s="26">
        <v>8475148200</v>
      </c>
      <c r="I149" s="27" t="s">
        <v>12</v>
      </c>
      <c r="J149" s="27" t="s">
        <v>15</v>
      </c>
      <c r="K149" s="27" t="s">
        <v>14</v>
      </c>
      <c r="L149" s="29" t="s">
        <v>623</v>
      </c>
    </row>
    <row r="150" spans="1:12" ht="37" customHeight="1">
      <c r="A150" s="30" t="s">
        <v>149</v>
      </c>
      <c r="B150" s="27" t="s">
        <v>731</v>
      </c>
      <c r="C150" s="27" t="s">
        <v>669</v>
      </c>
      <c r="D150" s="27" t="s">
        <v>670</v>
      </c>
      <c r="E150" s="27" t="s">
        <v>23</v>
      </c>
      <c r="F150" s="35">
        <v>66202</v>
      </c>
      <c r="G150" s="25" t="s">
        <v>671</v>
      </c>
      <c r="H150" s="26" t="s">
        <v>672</v>
      </c>
      <c r="I150" s="27" t="s">
        <v>12</v>
      </c>
      <c r="J150" s="27" t="s">
        <v>15</v>
      </c>
      <c r="K150" s="27" t="s">
        <v>16</v>
      </c>
      <c r="L150" s="29" t="s">
        <v>673</v>
      </c>
    </row>
    <row r="151" spans="1:12" s="19" customFormat="1" ht="29">
      <c r="A151" s="30" t="s">
        <v>149</v>
      </c>
      <c r="B151" s="27" t="s">
        <v>172</v>
      </c>
      <c r="C151" s="27" t="s">
        <v>173</v>
      </c>
      <c r="D151" s="27" t="s">
        <v>174</v>
      </c>
      <c r="E151" s="27" t="s">
        <v>34</v>
      </c>
      <c r="F151" s="24">
        <v>68333</v>
      </c>
      <c r="G151" s="25" t="s">
        <v>175</v>
      </c>
      <c r="H151" s="26">
        <v>4028266951</v>
      </c>
      <c r="I151" s="27" t="s">
        <v>12</v>
      </c>
      <c r="J151" s="27" t="s">
        <v>92</v>
      </c>
      <c r="K151" s="27" t="s">
        <v>16</v>
      </c>
      <c r="L151" s="29" t="s">
        <v>625</v>
      </c>
    </row>
    <row r="152" spans="1:12">
      <c r="A152" s="30" t="s">
        <v>149</v>
      </c>
      <c r="B152" s="27" t="s">
        <v>172</v>
      </c>
      <c r="C152" s="27" t="s">
        <v>176</v>
      </c>
      <c r="D152" s="27" t="s">
        <v>177</v>
      </c>
      <c r="E152" s="27" t="s">
        <v>17</v>
      </c>
      <c r="F152" s="24">
        <v>51442</v>
      </c>
      <c r="G152" s="25" t="s">
        <v>178</v>
      </c>
      <c r="H152" s="26" t="s">
        <v>179</v>
      </c>
      <c r="I152" s="27" t="s">
        <v>12</v>
      </c>
      <c r="J152" s="27" t="s">
        <v>92</v>
      </c>
      <c r="K152" s="27" t="s">
        <v>16</v>
      </c>
      <c r="L152" s="29" t="s">
        <v>624</v>
      </c>
    </row>
    <row r="153" spans="1:12">
      <c r="A153" s="30" t="s">
        <v>149</v>
      </c>
      <c r="B153" s="27" t="s">
        <v>172</v>
      </c>
      <c r="C153" s="27" t="s">
        <v>180</v>
      </c>
      <c r="D153" s="27" t="s">
        <v>181</v>
      </c>
      <c r="E153" s="27" t="s">
        <v>182</v>
      </c>
      <c r="F153" s="24">
        <v>28392</v>
      </c>
      <c r="G153" s="25" t="s">
        <v>183</v>
      </c>
      <c r="H153" s="26" t="s">
        <v>184</v>
      </c>
      <c r="I153" s="27" t="s">
        <v>12</v>
      </c>
      <c r="J153" s="27" t="s">
        <v>92</v>
      </c>
      <c r="K153" s="27" t="s">
        <v>16</v>
      </c>
      <c r="L153" s="29" t="s">
        <v>626</v>
      </c>
    </row>
    <row r="154" spans="1:12" ht="29">
      <c r="A154" s="30" t="s">
        <v>149</v>
      </c>
      <c r="B154" s="27" t="s">
        <v>172</v>
      </c>
      <c r="C154" s="27" t="s">
        <v>185</v>
      </c>
      <c r="D154" s="27" t="s">
        <v>186</v>
      </c>
      <c r="E154" s="27" t="s">
        <v>187</v>
      </c>
      <c r="F154" s="24">
        <v>23430</v>
      </c>
      <c r="G154" s="25" t="s">
        <v>188</v>
      </c>
      <c r="H154" s="26" t="s">
        <v>189</v>
      </c>
      <c r="I154" s="27" t="s">
        <v>12</v>
      </c>
      <c r="J154" s="27" t="s">
        <v>49</v>
      </c>
      <c r="K154" s="27" t="s">
        <v>16</v>
      </c>
      <c r="L154" s="60"/>
    </row>
    <row r="155" spans="1:12" ht="29">
      <c r="A155" s="30" t="s">
        <v>149</v>
      </c>
      <c r="B155" s="27" t="s">
        <v>772</v>
      </c>
      <c r="C155" s="27" t="s">
        <v>773</v>
      </c>
      <c r="D155" s="27" t="s">
        <v>774</v>
      </c>
      <c r="E155" s="27" t="s">
        <v>775</v>
      </c>
      <c r="F155" s="35">
        <v>29335</v>
      </c>
      <c r="G155" s="25" t="s">
        <v>776</v>
      </c>
      <c r="H155" s="26" t="s">
        <v>777</v>
      </c>
      <c r="I155" s="27" t="s">
        <v>12</v>
      </c>
      <c r="J155" s="34"/>
      <c r="K155" s="27" t="s">
        <v>16</v>
      </c>
      <c r="L155" s="29" t="s">
        <v>668</v>
      </c>
    </row>
    <row r="156" spans="1:12" s="3" customFormat="1" ht="31.5" customHeight="1">
      <c r="A156" s="30" t="s">
        <v>149</v>
      </c>
      <c r="B156" s="27" t="s">
        <v>190</v>
      </c>
      <c r="C156" s="27" t="s">
        <v>191</v>
      </c>
      <c r="D156" s="27" t="s">
        <v>192</v>
      </c>
      <c r="E156" s="27" t="s">
        <v>17</v>
      </c>
      <c r="F156" s="24">
        <v>52738</v>
      </c>
      <c r="G156" s="25" t="s">
        <v>193</v>
      </c>
      <c r="H156" s="26">
        <v>3197285273</v>
      </c>
      <c r="I156" s="27" t="s">
        <v>12</v>
      </c>
      <c r="J156" s="27" t="s">
        <v>92</v>
      </c>
      <c r="K156" s="27" t="s">
        <v>16</v>
      </c>
      <c r="L156" s="60"/>
    </row>
    <row r="157" spans="1:12" ht="29">
      <c r="A157" s="30" t="s">
        <v>423</v>
      </c>
      <c r="B157" s="27" t="s">
        <v>424</v>
      </c>
      <c r="C157" s="27" t="s">
        <v>425</v>
      </c>
      <c r="D157" s="27" t="s">
        <v>203</v>
      </c>
      <c r="E157" s="27" t="s">
        <v>204</v>
      </c>
      <c r="F157" s="24">
        <v>45246</v>
      </c>
      <c r="G157" s="25" t="s">
        <v>205</v>
      </c>
      <c r="H157" s="26" t="s">
        <v>426</v>
      </c>
      <c r="I157" s="27" t="s">
        <v>427</v>
      </c>
      <c r="J157" s="27" t="s">
        <v>15</v>
      </c>
      <c r="K157" s="27" t="s">
        <v>16</v>
      </c>
      <c r="L157" s="59" t="s">
        <v>428</v>
      </c>
    </row>
    <row r="158" spans="1:12" ht="29">
      <c r="A158" s="30" t="s">
        <v>423</v>
      </c>
      <c r="B158" s="27" t="s">
        <v>429</v>
      </c>
      <c r="C158" s="27" t="s">
        <v>63</v>
      </c>
      <c r="D158" s="27" t="s">
        <v>64</v>
      </c>
      <c r="E158" s="27" t="s">
        <v>65</v>
      </c>
      <c r="F158" s="24">
        <v>47725</v>
      </c>
      <c r="G158" s="25" t="s">
        <v>66</v>
      </c>
      <c r="H158" s="40" t="s">
        <v>430</v>
      </c>
      <c r="I158" s="27" t="s">
        <v>431</v>
      </c>
      <c r="J158" s="27"/>
      <c r="K158" s="27" t="s">
        <v>16</v>
      </c>
      <c r="L158" s="41" t="s">
        <v>432</v>
      </c>
    </row>
    <row r="159" spans="1:12">
      <c r="A159" s="30" t="s">
        <v>423</v>
      </c>
      <c r="B159" s="27" t="s">
        <v>638</v>
      </c>
      <c r="C159" s="27" t="s">
        <v>639</v>
      </c>
      <c r="D159" s="27" t="s">
        <v>640</v>
      </c>
      <c r="E159" s="27" t="s">
        <v>388</v>
      </c>
      <c r="F159" s="38">
        <v>19508</v>
      </c>
      <c r="G159" s="25" t="s">
        <v>641</v>
      </c>
      <c r="H159" s="26" t="s">
        <v>642</v>
      </c>
      <c r="I159" s="27" t="s">
        <v>12</v>
      </c>
      <c r="J159" s="27" t="s">
        <v>15</v>
      </c>
      <c r="K159" s="27" t="s">
        <v>14</v>
      </c>
      <c r="L159" s="29" t="s">
        <v>637</v>
      </c>
    </row>
    <row r="160" spans="1:12" ht="29">
      <c r="A160" s="30" t="s">
        <v>423</v>
      </c>
      <c r="B160" s="27" t="s">
        <v>433</v>
      </c>
      <c r="C160" s="27" t="s">
        <v>434</v>
      </c>
      <c r="D160" s="27" t="s">
        <v>435</v>
      </c>
      <c r="E160" s="27" t="s">
        <v>182</v>
      </c>
      <c r="F160" s="24" t="s">
        <v>436</v>
      </c>
      <c r="G160" s="25"/>
      <c r="H160" s="40">
        <v>7045284501</v>
      </c>
      <c r="I160" s="27" t="s">
        <v>12</v>
      </c>
      <c r="J160" s="27"/>
      <c r="K160" s="27" t="s">
        <v>16</v>
      </c>
      <c r="L160" s="41" t="s">
        <v>437</v>
      </c>
    </row>
    <row r="161" spans="1:12" ht="29">
      <c r="A161" s="30" t="s">
        <v>423</v>
      </c>
      <c r="B161" s="27" t="s">
        <v>438</v>
      </c>
      <c r="C161" s="27" t="s">
        <v>439</v>
      </c>
      <c r="D161" s="27" t="s">
        <v>440</v>
      </c>
      <c r="E161" s="27" t="s">
        <v>187</v>
      </c>
      <c r="F161" s="24" t="s">
        <v>441</v>
      </c>
      <c r="G161" s="25"/>
      <c r="H161" s="40">
        <v>7037516200</v>
      </c>
      <c r="I161" s="27" t="s">
        <v>442</v>
      </c>
      <c r="J161" s="27"/>
      <c r="K161" s="27" t="s">
        <v>14</v>
      </c>
      <c r="L161" s="41" t="s">
        <v>443</v>
      </c>
    </row>
    <row r="162" spans="1:12" ht="114" customHeight="1">
      <c r="A162" s="30" t="s">
        <v>423</v>
      </c>
      <c r="B162" s="27" t="s">
        <v>444</v>
      </c>
      <c r="C162" s="27" t="s">
        <v>445</v>
      </c>
      <c r="D162" s="27" t="s">
        <v>70</v>
      </c>
      <c r="E162" s="27" t="s">
        <v>33</v>
      </c>
      <c r="F162" s="24" t="s">
        <v>446</v>
      </c>
      <c r="G162" s="25" t="s">
        <v>71</v>
      </c>
      <c r="H162" s="40">
        <v>9125629237</v>
      </c>
      <c r="I162" s="27" t="s">
        <v>12</v>
      </c>
      <c r="J162" s="27"/>
      <c r="K162" s="27" t="s">
        <v>14</v>
      </c>
      <c r="L162" s="41" t="s">
        <v>447</v>
      </c>
    </row>
    <row r="163" spans="1:12" ht="48" customHeight="1">
      <c r="A163" s="30" t="s">
        <v>423</v>
      </c>
      <c r="B163" s="27" t="s">
        <v>762</v>
      </c>
      <c r="C163" s="27" t="s">
        <v>763</v>
      </c>
      <c r="D163" s="27" t="s">
        <v>646</v>
      </c>
      <c r="E163" s="27" t="s">
        <v>220</v>
      </c>
      <c r="F163" s="35">
        <v>53158</v>
      </c>
      <c r="G163" s="25" t="s">
        <v>764</v>
      </c>
      <c r="H163" s="26" t="s">
        <v>765</v>
      </c>
      <c r="I163" s="27" t="s">
        <v>12</v>
      </c>
      <c r="J163" s="34"/>
      <c r="K163" s="27" t="s">
        <v>14</v>
      </c>
      <c r="L163" s="29" t="s">
        <v>668</v>
      </c>
    </row>
    <row r="164" spans="1:12" s="20" customFormat="1" ht="44.15" customHeight="1">
      <c r="A164" s="30" t="s">
        <v>423</v>
      </c>
      <c r="B164" s="27" t="s">
        <v>732</v>
      </c>
      <c r="C164" s="27" t="s">
        <v>733</v>
      </c>
      <c r="D164" s="27" t="s">
        <v>734</v>
      </c>
      <c r="E164" s="27" t="s">
        <v>13</v>
      </c>
      <c r="F164" s="35">
        <v>95334</v>
      </c>
      <c r="G164" s="25" t="s">
        <v>735</v>
      </c>
      <c r="H164" s="26" t="s">
        <v>736</v>
      </c>
      <c r="I164" s="27" t="s">
        <v>12</v>
      </c>
      <c r="J164" s="34"/>
      <c r="K164" s="27" t="s">
        <v>16</v>
      </c>
      <c r="L164" s="29" t="s">
        <v>668</v>
      </c>
    </row>
    <row r="165" spans="1:12" s="65" customFormat="1" ht="44.15" customHeight="1">
      <c r="A165" s="30" t="s">
        <v>423</v>
      </c>
      <c r="B165" s="27" t="s">
        <v>448</v>
      </c>
      <c r="C165" s="27" t="s">
        <v>449</v>
      </c>
      <c r="D165" s="27" t="s">
        <v>450</v>
      </c>
      <c r="E165" s="27" t="s">
        <v>451</v>
      </c>
      <c r="F165" s="24" t="s">
        <v>452</v>
      </c>
      <c r="G165" s="25"/>
      <c r="H165" s="26">
        <v>4105433903</v>
      </c>
      <c r="I165" s="27" t="s">
        <v>12</v>
      </c>
      <c r="J165" s="27"/>
      <c r="K165" s="27" t="s">
        <v>16</v>
      </c>
      <c r="L165" s="29" t="s">
        <v>453</v>
      </c>
    </row>
    <row r="166" spans="1:12" ht="34.5" customHeight="1">
      <c r="A166" s="30" t="s">
        <v>423</v>
      </c>
      <c r="B166" s="27" t="s">
        <v>663</v>
      </c>
      <c r="C166" s="27" t="s">
        <v>664</v>
      </c>
      <c r="D166" s="27" t="s">
        <v>523</v>
      </c>
      <c r="E166" s="27" t="s">
        <v>483</v>
      </c>
      <c r="F166" s="35">
        <v>72764</v>
      </c>
      <c r="G166" s="25" t="s">
        <v>665</v>
      </c>
      <c r="H166" s="26" t="s">
        <v>666</v>
      </c>
      <c r="I166" s="27" t="s">
        <v>12</v>
      </c>
      <c r="J166" s="27" t="s">
        <v>15</v>
      </c>
      <c r="K166" s="27" t="s">
        <v>16</v>
      </c>
      <c r="L166" s="29" t="s">
        <v>668</v>
      </c>
    </row>
    <row r="167" spans="1:12" ht="33" customHeight="1">
      <c r="A167" s="30" t="s">
        <v>423</v>
      </c>
      <c r="B167" s="27" t="s">
        <v>684</v>
      </c>
      <c r="C167" s="27" t="s">
        <v>29</v>
      </c>
      <c r="D167" s="27" t="s">
        <v>455</v>
      </c>
      <c r="E167" s="27" t="s">
        <v>13</v>
      </c>
      <c r="F167" s="24" t="s">
        <v>456</v>
      </c>
      <c r="G167" s="25" t="s">
        <v>457</v>
      </c>
      <c r="H167" s="26" t="s">
        <v>458</v>
      </c>
      <c r="I167" s="27" t="s">
        <v>12</v>
      </c>
      <c r="J167" s="27"/>
      <c r="K167" s="27" t="s">
        <v>14</v>
      </c>
      <c r="L167" s="59" t="s">
        <v>443</v>
      </c>
    </row>
    <row r="168" spans="1:12" s="3" customFormat="1" ht="29">
      <c r="A168" s="30" t="s">
        <v>423</v>
      </c>
      <c r="B168" s="27" t="s">
        <v>658</v>
      </c>
      <c r="C168" s="27" t="s">
        <v>661</v>
      </c>
      <c r="D168" s="27" t="s">
        <v>473</v>
      </c>
      <c r="E168" s="27" t="s">
        <v>33</v>
      </c>
      <c r="F168" s="24">
        <v>30506</v>
      </c>
      <c r="G168" s="25" t="s">
        <v>659</v>
      </c>
      <c r="H168" s="26" t="s">
        <v>660</v>
      </c>
      <c r="I168" s="27" t="s">
        <v>431</v>
      </c>
      <c r="J168" s="27"/>
      <c r="K168" s="27" t="s">
        <v>16</v>
      </c>
      <c r="L168" s="29" t="s">
        <v>662</v>
      </c>
    </row>
    <row r="169" spans="1:12" ht="29">
      <c r="A169" s="30" t="s">
        <v>423</v>
      </c>
      <c r="B169" s="27" t="s">
        <v>459</v>
      </c>
      <c r="C169" s="27" t="s">
        <v>460</v>
      </c>
      <c r="D169" s="27" t="s">
        <v>461</v>
      </c>
      <c r="E169" s="27" t="s">
        <v>182</v>
      </c>
      <c r="F169" s="24" t="s">
        <v>462</v>
      </c>
      <c r="G169" s="25" t="s">
        <v>463</v>
      </c>
      <c r="H169" s="26">
        <v>91087584280</v>
      </c>
      <c r="I169" s="27" t="s">
        <v>12</v>
      </c>
      <c r="J169" s="27"/>
      <c r="K169" s="27" t="s">
        <v>14</v>
      </c>
      <c r="L169" s="29" t="s">
        <v>464</v>
      </c>
    </row>
    <row r="170" spans="1:12" ht="29">
      <c r="A170" s="30" t="s">
        <v>423</v>
      </c>
      <c r="B170" s="27" t="s">
        <v>745</v>
      </c>
      <c r="C170" s="27" t="s">
        <v>324</v>
      </c>
      <c r="D170" s="27" t="s">
        <v>325</v>
      </c>
      <c r="E170" s="27" t="s">
        <v>204</v>
      </c>
      <c r="F170" s="24">
        <v>45030</v>
      </c>
      <c r="G170" s="25" t="s">
        <v>326</v>
      </c>
      <c r="H170" s="26" t="s">
        <v>327</v>
      </c>
      <c r="I170" s="27" t="s">
        <v>12</v>
      </c>
      <c r="J170" s="27"/>
      <c r="K170" s="27" t="s">
        <v>16</v>
      </c>
      <c r="L170" s="41" t="s">
        <v>746</v>
      </c>
    </row>
    <row r="171" spans="1:12" ht="29">
      <c r="A171" s="30" t="s">
        <v>423</v>
      </c>
      <c r="B171" s="27" t="s">
        <v>465</v>
      </c>
      <c r="C171" s="27" t="s">
        <v>466</v>
      </c>
      <c r="D171" s="27" t="s">
        <v>467</v>
      </c>
      <c r="E171" s="27" t="s">
        <v>91</v>
      </c>
      <c r="F171" s="24" t="s">
        <v>468</v>
      </c>
      <c r="G171" s="25" t="s">
        <v>469</v>
      </c>
      <c r="H171" s="40">
        <v>2569641065</v>
      </c>
      <c r="I171" s="27" t="s">
        <v>12</v>
      </c>
      <c r="J171" s="27"/>
      <c r="K171" s="27" t="s">
        <v>16</v>
      </c>
      <c r="L171" s="41" t="s">
        <v>470</v>
      </c>
    </row>
    <row r="172" spans="1:12" ht="29">
      <c r="A172" s="30" t="s">
        <v>423</v>
      </c>
      <c r="B172" s="27" t="s">
        <v>471</v>
      </c>
      <c r="C172" s="27" t="s">
        <v>472</v>
      </c>
      <c r="D172" s="27" t="s">
        <v>473</v>
      </c>
      <c r="E172" s="27" t="s">
        <v>33</v>
      </c>
      <c r="F172" s="24" t="s">
        <v>474</v>
      </c>
      <c r="G172" s="25"/>
      <c r="H172" s="40">
        <v>7705315000</v>
      </c>
      <c r="I172" s="27" t="s">
        <v>12</v>
      </c>
      <c r="J172" s="27"/>
      <c r="K172" s="27" t="s">
        <v>14</v>
      </c>
      <c r="L172" s="41" t="s">
        <v>475</v>
      </c>
    </row>
    <row r="173" spans="1:12">
      <c r="A173" s="30" t="s">
        <v>423</v>
      </c>
      <c r="B173" s="27" t="s">
        <v>476</v>
      </c>
      <c r="C173" s="27" t="s">
        <v>477</v>
      </c>
      <c r="D173" s="27" t="s">
        <v>359</v>
      </c>
      <c r="E173" s="27" t="s">
        <v>220</v>
      </c>
      <c r="F173" s="24" t="s">
        <v>478</v>
      </c>
      <c r="G173" s="25"/>
      <c r="H173" s="40">
        <v>6088237445</v>
      </c>
      <c r="I173" s="27" t="s">
        <v>479</v>
      </c>
      <c r="J173" s="27"/>
      <c r="K173" s="27" t="s">
        <v>14</v>
      </c>
      <c r="L173" s="41" t="s">
        <v>443</v>
      </c>
    </row>
    <row r="174" spans="1:12" s="3" customFormat="1" ht="87">
      <c r="A174" s="30" t="s">
        <v>423</v>
      </c>
      <c r="B174" s="27" t="s">
        <v>480</v>
      </c>
      <c r="C174" s="27" t="s">
        <v>481</v>
      </c>
      <c r="D174" s="27" t="s">
        <v>482</v>
      </c>
      <c r="E174" s="27" t="s">
        <v>483</v>
      </c>
      <c r="F174" s="24" t="s">
        <v>484</v>
      </c>
      <c r="G174" s="25" t="s">
        <v>485</v>
      </c>
      <c r="H174" s="40">
        <v>4797841262</v>
      </c>
      <c r="I174" s="27" t="s">
        <v>12</v>
      </c>
      <c r="J174" s="27"/>
      <c r="K174" s="27" t="s">
        <v>16</v>
      </c>
      <c r="L174" s="41" t="s">
        <v>486</v>
      </c>
    </row>
    <row r="175" spans="1:12" s="3" customFormat="1" ht="29">
      <c r="A175" s="30" t="s">
        <v>423</v>
      </c>
      <c r="B175" s="27" t="s">
        <v>487</v>
      </c>
      <c r="C175" s="27" t="s">
        <v>488</v>
      </c>
      <c r="D175" s="27" t="s">
        <v>489</v>
      </c>
      <c r="E175" s="27" t="s">
        <v>13</v>
      </c>
      <c r="F175" s="24" t="s">
        <v>490</v>
      </c>
      <c r="G175" s="25"/>
      <c r="H175" s="40">
        <v>6264011923</v>
      </c>
      <c r="I175" s="27" t="s">
        <v>12</v>
      </c>
      <c r="J175" s="27"/>
      <c r="K175" s="27" t="s">
        <v>14</v>
      </c>
      <c r="L175" s="41" t="s">
        <v>491</v>
      </c>
    </row>
    <row r="176" spans="1:12" ht="29">
      <c r="A176" s="30" t="s">
        <v>423</v>
      </c>
      <c r="B176" s="27" t="s">
        <v>492</v>
      </c>
      <c r="C176" s="27" t="s">
        <v>493</v>
      </c>
      <c r="D176" s="27" t="s">
        <v>494</v>
      </c>
      <c r="E176" s="27" t="s">
        <v>91</v>
      </c>
      <c r="F176" s="24" t="s">
        <v>495</v>
      </c>
      <c r="G176" s="25"/>
      <c r="H176" s="40">
        <v>2053454711</v>
      </c>
      <c r="I176" s="27" t="s">
        <v>12</v>
      </c>
      <c r="J176" s="27"/>
      <c r="K176" s="27" t="s">
        <v>16</v>
      </c>
      <c r="L176" s="41" t="s">
        <v>496</v>
      </c>
    </row>
    <row r="177" spans="1:12" ht="29">
      <c r="A177" s="30" t="s">
        <v>423</v>
      </c>
      <c r="B177" s="27" t="s">
        <v>497</v>
      </c>
      <c r="C177" s="27" t="s">
        <v>449</v>
      </c>
      <c r="D177" s="27" t="s">
        <v>450</v>
      </c>
      <c r="E177" s="27" t="s">
        <v>451</v>
      </c>
      <c r="F177" s="24" t="s">
        <v>452</v>
      </c>
      <c r="G177" s="25"/>
      <c r="H177" s="40">
        <v>4105433903</v>
      </c>
      <c r="I177" s="27" t="s">
        <v>12</v>
      </c>
      <c r="J177" s="27"/>
      <c r="K177" s="27" t="s">
        <v>16</v>
      </c>
      <c r="L177" s="41" t="s">
        <v>475</v>
      </c>
    </row>
    <row r="178" spans="1:12" ht="116">
      <c r="A178" s="30" t="s">
        <v>423</v>
      </c>
      <c r="B178" s="27" t="s">
        <v>498</v>
      </c>
      <c r="C178" s="27" t="s">
        <v>499</v>
      </c>
      <c r="D178" s="27" t="s">
        <v>139</v>
      </c>
      <c r="E178" s="27" t="s">
        <v>19</v>
      </c>
      <c r="F178" s="24" t="s">
        <v>500</v>
      </c>
      <c r="G178" s="25" t="s">
        <v>501</v>
      </c>
      <c r="H178" s="40">
        <v>6784822231</v>
      </c>
      <c r="I178" s="27" t="s">
        <v>12</v>
      </c>
      <c r="J178" s="27"/>
      <c r="K178" s="27" t="s">
        <v>16</v>
      </c>
      <c r="L178" s="41" t="s">
        <v>502</v>
      </c>
    </row>
    <row r="179" spans="1:12">
      <c r="A179" s="30" t="s">
        <v>423</v>
      </c>
      <c r="B179" s="27" t="s">
        <v>39</v>
      </c>
      <c r="C179" s="27" t="s">
        <v>40</v>
      </c>
      <c r="D179" s="27" t="s">
        <v>41</v>
      </c>
      <c r="E179" s="27" t="s">
        <v>13</v>
      </c>
      <c r="F179" s="24">
        <v>90011</v>
      </c>
      <c r="G179" s="25" t="s">
        <v>42</v>
      </c>
      <c r="H179" s="26" t="s">
        <v>43</v>
      </c>
      <c r="I179" s="27" t="s">
        <v>12</v>
      </c>
      <c r="J179" s="27" t="s">
        <v>15</v>
      </c>
      <c r="K179" s="27" t="s">
        <v>16</v>
      </c>
      <c r="L179" s="41" t="s">
        <v>744</v>
      </c>
    </row>
    <row r="180" spans="1:12">
      <c r="A180" s="30" t="s">
        <v>423</v>
      </c>
      <c r="B180" s="27" t="s">
        <v>400</v>
      </c>
      <c r="C180" s="27" t="s">
        <v>401</v>
      </c>
      <c r="D180" s="27" t="s">
        <v>315</v>
      </c>
      <c r="E180" s="27" t="s">
        <v>13</v>
      </c>
      <c r="F180" s="24" t="s">
        <v>402</v>
      </c>
      <c r="G180" s="25" t="s">
        <v>403</v>
      </c>
      <c r="H180" s="40">
        <v>6192953119</v>
      </c>
      <c r="I180" s="27" t="s">
        <v>404</v>
      </c>
      <c r="J180" s="27"/>
      <c r="K180" s="27" t="s">
        <v>14</v>
      </c>
      <c r="L180" s="41" t="s">
        <v>503</v>
      </c>
    </row>
    <row r="181" spans="1:12" ht="43.5">
      <c r="A181" s="30" t="s">
        <v>423</v>
      </c>
      <c r="B181" s="27" t="s">
        <v>653</v>
      </c>
      <c r="C181" s="27" t="s">
        <v>654</v>
      </c>
      <c r="D181" s="27" t="s">
        <v>216</v>
      </c>
      <c r="E181" s="27" t="s">
        <v>13</v>
      </c>
      <c r="F181" s="24">
        <v>95304</v>
      </c>
      <c r="G181" s="25" t="s">
        <v>655</v>
      </c>
      <c r="H181" s="26" t="s">
        <v>656</v>
      </c>
      <c r="I181" s="27" t="s">
        <v>12</v>
      </c>
      <c r="J181" s="27"/>
      <c r="K181" s="27" t="s">
        <v>14</v>
      </c>
      <c r="L181" s="29" t="s">
        <v>657</v>
      </c>
    </row>
    <row r="182" spans="1:12" ht="29">
      <c r="A182" s="30" t="s">
        <v>423</v>
      </c>
      <c r="B182" s="27" t="s">
        <v>784</v>
      </c>
      <c r="C182" s="27" t="s">
        <v>785</v>
      </c>
      <c r="D182" s="27" t="s">
        <v>786</v>
      </c>
      <c r="E182" s="27" t="s">
        <v>483</v>
      </c>
      <c r="F182" s="35">
        <v>72761</v>
      </c>
      <c r="G182" s="25" t="s">
        <v>787</v>
      </c>
      <c r="H182" s="26" t="s">
        <v>788</v>
      </c>
      <c r="I182" s="27" t="s">
        <v>12</v>
      </c>
      <c r="J182" s="34"/>
      <c r="K182" s="27" t="s">
        <v>16</v>
      </c>
      <c r="L182" s="29" t="s">
        <v>423</v>
      </c>
    </row>
    <row r="183" spans="1:12">
      <c r="A183" s="30" t="s">
        <v>423</v>
      </c>
      <c r="B183" s="27" t="s">
        <v>504</v>
      </c>
      <c r="C183" s="27" t="s">
        <v>505</v>
      </c>
      <c r="D183" s="27" t="s">
        <v>506</v>
      </c>
      <c r="E183" s="27" t="s">
        <v>96</v>
      </c>
      <c r="F183" s="24" t="s">
        <v>507</v>
      </c>
      <c r="G183" s="25"/>
      <c r="H183" s="40">
        <v>6015822262</v>
      </c>
      <c r="I183" s="27" t="s">
        <v>12</v>
      </c>
      <c r="J183" s="27"/>
      <c r="K183" s="27" t="s">
        <v>14</v>
      </c>
      <c r="L183" s="41" t="s">
        <v>508</v>
      </c>
    </row>
    <row r="184" spans="1:12">
      <c r="A184" s="30" t="s">
        <v>423</v>
      </c>
      <c r="B184" s="27" t="s">
        <v>509</v>
      </c>
      <c r="C184" s="27" t="s">
        <v>510</v>
      </c>
      <c r="D184" s="27" t="s">
        <v>511</v>
      </c>
      <c r="E184" s="27" t="s">
        <v>33</v>
      </c>
      <c r="F184" s="24" t="s">
        <v>512</v>
      </c>
      <c r="G184" s="25" t="s">
        <v>513</v>
      </c>
      <c r="H184" s="40">
        <v>7705793430</v>
      </c>
      <c r="I184" s="27" t="s">
        <v>514</v>
      </c>
      <c r="J184" s="27"/>
      <c r="K184" s="27" t="s">
        <v>16</v>
      </c>
      <c r="L184" s="41" t="s">
        <v>515</v>
      </c>
    </row>
    <row r="185" spans="1:12" ht="130.5">
      <c r="A185" s="30" t="s">
        <v>423</v>
      </c>
      <c r="B185" s="27" t="s">
        <v>521</v>
      </c>
      <c r="C185" s="27" t="s">
        <v>522</v>
      </c>
      <c r="D185" s="27" t="s">
        <v>523</v>
      </c>
      <c r="E185" s="27" t="s">
        <v>483</v>
      </c>
      <c r="F185" s="24" t="s">
        <v>524</v>
      </c>
      <c r="G185" s="25" t="s">
        <v>525</v>
      </c>
      <c r="H185" s="40">
        <v>4797576596</v>
      </c>
      <c r="I185" s="27" t="s">
        <v>12</v>
      </c>
      <c r="J185" s="27"/>
      <c r="K185" s="27" t="s">
        <v>16</v>
      </c>
      <c r="L185" s="61" t="s">
        <v>526</v>
      </c>
    </row>
    <row r="186" spans="1:12">
      <c r="A186" s="30" t="s">
        <v>423</v>
      </c>
      <c r="B186" s="27" t="s">
        <v>527</v>
      </c>
      <c r="C186" s="27" t="s">
        <v>528</v>
      </c>
      <c r="D186" s="27" t="s">
        <v>529</v>
      </c>
      <c r="E186" s="27" t="s">
        <v>33</v>
      </c>
      <c r="F186" s="24" t="s">
        <v>530</v>
      </c>
      <c r="G186" s="25"/>
      <c r="H186" s="40">
        <v>6784503142</v>
      </c>
      <c r="I186" s="27" t="s">
        <v>12</v>
      </c>
      <c r="J186" s="27"/>
      <c r="K186" s="27" t="s">
        <v>16</v>
      </c>
      <c r="L186" s="41" t="s">
        <v>531</v>
      </c>
    </row>
    <row r="187" spans="1:12" ht="43.5">
      <c r="A187" s="30" t="s">
        <v>532</v>
      </c>
      <c r="B187" s="27" t="s">
        <v>533</v>
      </c>
      <c r="C187" s="27" t="s">
        <v>534</v>
      </c>
      <c r="D187" s="27" t="s">
        <v>535</v>
      </c>
      <c r="E187" s="27" t="s">
        <v>33</v>
      </c>
      <c r="F187" s="24" t="s">
        <v>536</v>
      </c>
      <c r="G187" s="25"/>
      <c r="H187" s="40">
        <v>9196586743</v>
      </c>
      <c r="I187" s="27" t="s">
        <v>12</v>
      </c>
      <c r="J187" s="27"/>
      <c r="K187" s="27" t="s">
        <v>16</v>
      </c>
      <c r="L187" s="41" t="s">
        <v>537</v>
      </c>
    </row>
    <row r="188" spans="1:12" ht="43.5">
      <c r="A188" s="30" t="s">
        <v>532</v>
      </c>
      <c r="B188" s="27" t="s">
        <v>227</v>
      </c>
      <c r="C188" s="27" t="s">
        <v>228</v>
      </c>
      <c r="D188" s="27" t="s">
        <v>229</v>
      </c>
      <c r="E188" s="27" t="s">
        <v>13</v>
      </c>
      <c r="F188" s="24">
        <v>93706</v>
      </c>
      <c r="G188" s="25" t="s">
        <v>538</v>
      </c>
      <c r="H188" s="40">
        <v>3162911922</v>
      </c>
      <c r="I188" s="27" t="s">
        <v>12</v>
      </c>
      <c r="J188" s="27"/>
      <c r="K188" s="27" t="s">
        <v>16</v>
      </c>
      <c r="L188" s="41" t="s">
        <v>539</v>
      </c>
    </row>
    <row r="189" spans="1:12" ht="29">
      <c r="A189" s="30" t="s">
        <v>532</v>
      </c>
      <c r="B189" s="27" t="s">
        <v>817</v>
      </c>
      <c r="C189" s="27" t="s">
        <v>818</v>
      </c>
      <c r="D189" s="27" t="s">
        <v>819</v>
      </c>
      <c r="E189" s="27" t="s">
        <v>22</v>
      </c>
      <c r="F189" s="35">
        <v>57350</v>
      </c>
      <c r="G189" s="25" t="s">
        <v>820</v>
      </c>
      <c r="H189" s="26" t="s">
        <v>821</v>
      </c>
      <c r="I189" s="27" t="s">
        <v>12</v>
      </c>
      <c r="J189" s="34"/>
      <c r="K189" s="27" t="s">
        <v>14</v>
      </c>
      <c r="L189" s="29" t="s">
        <v>532</v>
      </c>
    </row>
    <row r="190" spans="1:12" ht="29">
      <c r="A190" s="30" t="s">
        <v>532</v>
      </c>
      <c r="B190" s="27" t="s">
        <v>762</v>
      </c>
      <c r="C190" s="27" t="s">
        <v>763</v>
      </c>
      <c r="D190" s="27" t="s">
        <v>646</v>
      </c>
      <c r="E190" s="27" t="s">
        <v>220</v>
      </c>
      <c r="F190" s="35">
        <v>53158</v>
      </c>
      <c r="G190" s="25" t="s">
        <v>764</v>
      </c>
      <c r="H190" s="26" t="s">
        <v>765</v>
      </c>
      <c r="I190" s="27" t="s">
        <v>12</v>
      </c>
      <c r="J190" s="34"/>
      <c r="K190" s="27" t="s">
        <v>14</v>
      </c>
      <c r="L190" s="29" t="s">
        <v>532</v>
      </c>
    </row>
    <row r="191" spans="1:12">
      <c r="A191" s="30" t="s">
        <v>532</v>
      </c>
      <c r="B191" s="27" t="s">
        <v>454</v>
      </c>
      <c r="C191" s="27" t="s">
        <v>29</v>
      </c>
      <c r="D191" s="27" t="s">
        <v>455</v>
      </c>
      <c r="E191" s="27" t="s">
        <v>13</v>
      </c>
      <c r="F191" s="24" t="s">
        <v>456</v>
      </c>
      <c r="G191" s="25"/>
      <c r="H191" s="26">
        <v>3106743180</v>
      </c>
      <c r="I191" s="27" t="s">
        <v>12</v>
      </c>
      <c r="J191" s="27"/>
      <c r="K191" s="27" t="s">
        <v>14</v>
      </c>
      <c r="L191" s="41" t="s">
        <v>540</v>
      </c>
    </row>
    <row r="192" spans="1:12">
      <c r="A192" s="30" t="s">
        <v>532</v>
      </c>
      <c r="B192" s="27" t="s">
        <v>459</v>
      </c>
      <c r="C192" s="27" t="s">
        <v>460</v>
      </c>
      <c r="D192" s="27" t="s">
        <v>461</v>
      </c>
      <c r="E192" s="27" t="s">
        <v>182</v>
      </c>
      <c r="F192" s="24" t="s">
        <v>462</v>
      </c>
      <c r="G192" s="25"/>
      <c r="H192" s="26">
        <v>9108755161</v>
      </c>
      <c r="I192" s="27" t="s">
        <v>12</v>
      </c>
      <c r="J192" s="27"/>
      <c r="K192" s="27" t="s">
        <v>14</v>
      </c>
      <c r="L192" s="41" t="s">
        <v>541</v>
      </c>
    </row>
    <row r="193" spans="1:12" ht="116">
      <c r="A193" s="30" t="s">
        <v>532</v>
      </c>
      <c r="B193" s="27" t="s">
        <v>542</v>
      </c>
      <c r="C193" s="27" t="s">
        <v>543</v>
      </c>
      <c r="D193" s="27" t="s">
        <v>544</v>
      </c>
      <c r="E193" s="27" t="s">
        <v>35</v>
      </c>
      <c r="F193" s="24" t="s">
        <v>545</v>
      </c>
      <c r="G193" s="25"/>
      <c r="H193" s="40">
        <v>3202352622</v>
      </c>
      <c r="I193" s="27" t="s">
        <v>12</v>
      </c>
      <c r="J193" s="27"/>
      <c r="K193" s="27" t="s">
        <v>16</v>
      </c>
      <c r="L193" s="61" t="s">
        <v>546</v>
      </c>
    </row>
    <row r="194" spans="1:12" ht="29">
      <c r="A194" s="30" t="s">
        <v>532</v>
      </c>
      <c r="B194" s="27" t="s">
        <v>547</v>
      </c>
      <c r="C194" s="27" t="s">
        <v>548</v>
      </c>
      <c r="D194" s="27" t="s">
        <v>325</v>
      </c>
      <c r="E194" s="27" t="s">
        <v>204</v>
      </c>
      <c r="F194" s="24" t="s">
        <v>549</v>
      </c>
      <c r="G194" s="25"/>
      <c r="H194" s="40">
        <v>5133674900</v>
      </c>
      <c r="I194" s="27" t="s">
        <v>12</v>
      </c>
      <c r="J194" s="27"/>
      <c r="K194" s="27" t="s">
        <v>14</v>
      </c>
      <c r="L194" s="41" t="s">
        <v>550</v>
      </c>
    </row>
    <row r="195" spans="1:12">
      <c r="A195" s="30" t="s">
        <v>532</v>
      </c>
      <c r="B195" s="27" t="s">
        <v>551</v>
      </c>
      <c r="C195" s="27" t="s">
        <v>552</v>
      </c>
      <c r="D195" s="27" t="s">
        <v>553</v>
      </c>
      <c r="E195" s="27" t="s">
        <v>35</v>
      </c>
      <c r="F195" s="24">
        <v>56309</v>
      </c>
      <c r="G195" s="25"/>
      <c r="H195" s="40">
        <v>2187472749</v>
      </c>
      <c r="I195" s="27" t="s">
        <v>12</v>
      </c>
      <c r="J195" s="27"/>
      <c r="K195" s="27" t="s">
        <v>14</v>
      </c>
      <c r="L195" s="41" t="s">
        <v>540</v>
      </c>
    </row>
    <row r="196" spans="1:12" ht="29">
      <c r="A196" s="30" t="s">
        <v>532</v>
      </c>
      <c r="B196" s="27" t="s">
        <v>554</v>
      </c>
      <c r="C196" s="27" t="s">
        <v>555</v>
      </c>
      <c r="D196" s="27" t="s">
        <v>20</v>
      </c>
      <c r="E196" s="27" t="s">
        <v>21</v>
      </c>
      <c r="F196" s="24" t="s">
        <v>556</v>
      </c>
      <c r="G196" s="25"/>
      <c r="H196" s="40">
        <v>9494546115</v>
      </c>
      <c r="I196" s="27" t="s">
        <v>12</v>
      </c>
      <c r="J196" s="27"/>
      <c r="K196" s="27" t="s">
        <v>16</v>
      </c>
      <c r="L196" s="41" t="s">
        <v>557</v>
      </c>
    </row>
    <row r="197" spans="1:12">
      <c r="A197" s="50" t="s">
        <v>532</v>
      </c>
      <c r="B197" s="51" t="s">
        <v>516</v>
      </c>
      <c r="C197" s="51" t="s">
        <v>517</v>
      </c>
      <c r="D197" s="51" t="s">
        <v>518</v>
      </c>
      <c r="E197" s="51" t="s">
        <v>35</v>
      </c>
      <c r="F197" s="52" t="s">
        <v>519</v>
      </c>
      <c r="G197" s="62"/>
      <c r="H197" s="63">
        <v>5073753111</v>
      </c>
      <c r="I197" s="51" t="s">
        <v>12</v>
      </c>
      <c r="J197" s="51"/>
      <c r="K197" s="51" t="s">
        <v>14</v>
      </c>
      <c r="L197" s="64" t="s">
        <v>558</v>
      </c>
    </row>
    <row r="198" spans="1:12">
      <c r="A198" s="50" t="s">
        <v>532</v>
      </c>
      <c r="B198" s="51" t="s">
        <v>756</v>
      </c>
      <c r="C198" s="51" t="s">
        <v>757</v>
      </c>
      <c r="D198" s="51" t="s">
        <v>758</v>
      </c>
      <c r="E198" s="51" t="s">
        <v>17</v>
      </c>
      <c r="F198" s="67">
        <v>52776</v>
      </c>
      <c r="G198" s="62" t="s">
        <v>759</v>
      </c>
      <c r="H198" s="53" t="s">
        <v>760</v>
      </c>
      <c r="I198" s="51" t="s">
        <v>12</v>
      </c>
      <c r="J198" s="66"/>
      <c r="K198" s="51" t="s">
        <v>16</v>
      </c>
      <c r="L198" s="37" t="s">
        <v>761</v>
      </c>
    </row>
    <row r="199" spans="1:12">
      <c r="A199" s="10"/>
      <c r="B199" s="11"/>
      <c r="C199" s="11"/>
      <c r="D199" s="11"/>
      <c r="E199" s="11"/>
      <c r="F199" s="12"/>
      <c r="G199" s="13"/>
      <c r="H199" s="8"/>
      <c r="I199" s="11"/>
      <c r="J199" s="11"/>
      <c r="K199" s="11"/>
      <c r="L199" s="14"/>
    </row>
    <row r="200" spans="1:12">
      <c r="A200" s="10"/>
      <c r="B200" s="11"/>
      <c r="C200" s="11"/>
      <c r="D200" s="11"/>
      <c r="E200" s="11"/>
      <c r="F200" s="12"/>
      <c r="G200" s="13"/>
      <c r="H200" s="8"/>
      <c r="I200" s="11"/>
      <c r="J200" s="11"/>
      <c r="K200" s="11"/>
      <c r="L200" s="15"/>
    </row>
    <row r="201" spans="1:12">
      <c r="A201" s="10"/>
      <c r="B201" s="11"/>
      <c r="C201" s="11"/>
      <c r="D201" s="11"/>
      <c r="E201" s="11"/>
      <c r="F201" s="12"/>
      <c r="G201" s="13"/>
      <c r="H201" s="8"/>
      <c r="I201" s="11"/>
      <c r="J201" s="11"/>
      <c r="K201" s="11"/>
      <c r="L201" s="14"/>
    </row>
    <row r="202" spans="1:12">
      <c r="A202" s="10"/>
      <c r="B202" s="11"/>
      <c r="C202" s="11"/>
      <c r="D202" s="11"/>
      <c r="E202" s="11"/>
      <c r="F202" s="12"/>
      <c r="G202" s="13"/>
      <c r="H202" s="8"/>
      <c r="I202" s="11"/>
      <c r="J202" s="11"/>
      <c r="K202" s="11"/>
      <c r="L202" s="15"/>
    </row>
    <row r="203" spans="1:12">
      <c r="A203" s="10"/>
      <c r="B203" s="11"/>
      <c r="C203" s="11"/>
      <c r="D203" s="11"/>
      <c r="E203" s="11"/>
      <c r="F203" s="16"/>
      <c r="G203" s="13"/>
      <c r="H203" s="17"/>
      <c r="I203" s="11"/>
      <c r="J203" s="11"/>
      <c r="K203" s="11"/>
      <c r="L203" s="15"/>
    </row>
    <row r="204" spans="1:12">
      <c r="A204" s="10"/>
      <c r="B204" s="11"/>
      <c r="C204" s="11"/>
      <c r="D204" s="11"/>
      <c r="E204" s="11"/>
      <c r="F204" s="16"/>
      <c r="G204" s="13"/>
      <c r="H204" s="17"/>
      <c r="I204" s="11"/>
      <c r="J204" s="11"/>
      <c r="K204" s="11"/>
      <c r="L204" s="15"/>
    </row>
    <row r="205" spans="1:12">
      <c r="A205" s="10"/>
      <c r="B205" s="11"/>
      <c r="C205" s="11"/>
      <c r="D205" s="11"/>
      <c r="E205" s="11"/>
      <c r="F205" s="12"/>
      <c r="G205" s="13"/>
      <c r="H205" s="8"/>
      <c r="I205" s="11"/>
      <c r="J205" s="11"/>
      <c r="K205" s="11"/>
      <c r="L205" s="15"/>
    </row>
    <row r="206" spans="1:12">
      <c r="A206" s="10"/>
      <c r="B206" s="11"/>
      <c r="C206" s="11"/>
      <c r="D206" s="11"/>
      <c r="E206" s="11"/>
      <c r="F206" s="12"/>
      <c r="G206" s="13"/>
      <c r="H206" s="8"/>
      <c r="I206" s="11"/>
      <c r="J206" s="11"/>
      <c r="K206" s="11"/>
      <c r="L206" s="15"/>
    </row>
    <row r="207" spans="1:12">
      <c r="A207" s="10"/>
      <c r="B207" s="11"/>
      <c r="C207" s="11"/>
      <c r="D207" s="11"/>
      <c r="E207" s="11"/>
      <c r="F207" s="12"/>
      <c r="G207" s="13"/>
      <c r="H207" s="8"/>
      <c r="I207" s="11"/>
      <c r="J207" s="11"/>
      <c r="K207" s="11"/>
      <c r="L207" s="15"/>
    </row>
    <row r="208" spans="1:12">
      <c r="A208" s="10"/>
      <c r="B208" s="11"/>
      <c r="C208" s="11"/>
      <c r="D208" s="11"/>
      <c r="E208" s="11"/>
      <c r="F208" s="16"/>
      <c r="G208" s="13"/>
      <c r="H208" s="17"/>
      <c r="I208" s="11"/>
      <c r="J208" s="11"/>
      <c r="K208" s="11"/>
      <c r="L208" s="15"/>
    </row>
    <row r="209" spans="1:12">
      <c r="A209" s="10"/>
      <c r="B209" s="11"/>
      <c r="C209" s="11"/>
      <c r="D209" s="11"/>
      <c r="E209" s="11"/>
      <c r="F209" s="12"/>
      <c r="G209" s="13"/>
      <c r="H209" s="8"/>
      <c r="I209" s="11"/>
      <c r="J209" s="11"/>
      <c r="K209" s="11"/>
      <c r="L209" s="15"/>
    </row>
    <row r="210" spans="1:12">
      <c r="A210" s="10"/>
      <c r="B210" s="11"/>
      <c r="C210" s="11"/>
      <c r="D210" s="11"/>
      <c r="E210" s="11"/>
      <c r="F210" s="12"/>
      <c r="G210" s="13"/>
      <c r="H210" s="8"/>
      <c r="I210" s="11"/>
      <c r="J210" s="11"/>
      <c r="K210" s="11"/>
      <c r="L210" s="15"/>
    </row>
    <row r="211" spans="1:12">
      <c r="A211" s="10"/>
      <c r="B211" s="11"/>
      <c r="C211" s="11"/>
      <c r="D211" s="11"/>
      <c r="E211" s="11"/>
      <c r="F211" s="12"/>
      <c r="G211" s="13"/>
      <c r="H211" s="8"/>
      <c r="I211" s="11"/>
      <c r="J211" s="11"/>
      <c r="K211" s="11"/>
      <c r="L211" s="14"/>
    </row>
    <row r="212" spans="1:12">
      <c r="A212" s="10"/>
      <c r="B212" s="11"/>
      <c r="C212" s="11"/>
      <c r="D212" s="11"/>
      <c r="E212" s="11"/>
      <c r="F212" s="12"/>
      <c r="G212" s="13"/>
      <c r="H212" s="8"/>
      <c r="I212" s="11"/>
      <c r="J212" s="11"/>
      <c r="K212" s="11"/>
      <c r="L212" s="14"/>
    </row>
    <row r="213" spans="1:12">
      <c r="A213" s="10"/>
      <c r="B213" s="11"/>
      <c r="C213" s="11"/>
      <c r="D213" s="11"/>
      <c r="E213" s="11"/>
      <c r="F213" s="12"/>
      <c r="G213" s="13"/>
      <c r="H213" s="8"/>
      <c r="I213" s="11"/>
      <c r="J213" s="11"/>
      <c r="K213" s="11"/>
      <c r="L213" s="14"/>
    </row>
    <row r="214" spans="1:12">
      <c r="A214" s="10"/>
      <c r="B214" s="11"/>
      <c r="C214" s="11"/>
      <c r="D214" s="11"/>
      <c r="E214" s="11"/>
      <c r="F214" s="12"/>
      <c r="G214" s="13"/>
      <c r="H214" s="8"/>
      <c r="I214" s="11"/>
      <c r="J214" s="11"/>
      <c r="K214" s="11"/>
      <c r="L214" s="15"/>
    </row>
    <row r="215" spans="1:12">
      <c r="A215" s="10"/>
      <c r="B215" s="11"/>
      <c r="C215" s="11"/>
      <c r="D215" s="11"/>
      <c r="E215" s="11"/>
      <c r="F215" s="12"/>
      <c r="G215" s="13"/>
      <c r="H215" s="8"/>
      <c r="I215" s="11"/>
      <c r="J215" s="11"/>
      <c r="K215" s="11"/>
      <c r="L215" s="15"/>
    </row>
    <row r="216" spans="1:12">
      <c r="A216" s="10"/>
      <c r="B216" s="11"/>
      <c r="C216" s="11"/>
      <c r="D216" s="11"/>
      <c r="E216" s="11"/>
      <c r="F216" s="12"/>
      <c r="G216" s="13"/>
      <c r="H216" s="8"/>
      <c r="I216" s="11"/>
      <c r="J216" s="11"/>
      <c r="K216" s="11"/>
      <c r="L216" s="14"/>
    </row>
    <row r="217" spans="1:12">
      <c r="A217" s="10"/>
      <c r="B217" s="11"/>
      <c r="C217" s="11"/>
      <c r="D217" s="11"/>
      <c r="E217" s="11"/>
      <c r="F217" s="12"/>
      <c r="G217" s="13"/>
      <c r="H217" s="8"/>
      <c r="I217" s="11"/>
      <c r="J217" s="11"/>
      <c r="K217" s="11"/>
      <c r="L217" s="15"/>
    </row>
    <row r="218" spans="1:12">
      <c r="A218" s="10"/>
      <c r="B218" s="11"/>
      <c r="C218" s="11"/>
      <c r="D218" s="11"/>
      <c r="E218" s="11"/>
      <c r="F218" s="12"/>
      <c r="G218" s="13"/>
      <c r="H218" s="8"/>
      <c r="I218" s="11"/>
      <c r="J218" s="11"/>
      <c r="K218" s="11"/>
      <c r="L218" s="15"/>
    </row>
  </sheetData>
  <dataValidations count="9">
    <dataValidation allowBlank="1" showInputMessage="1" showErrorMessage="1" prompt="Enter Phone Number in this column under this heading" sqref="L4:L5" xr:uid="{00000000-0002-0000-0000-000000000000}"/>
    <dataValidation allowBlank="1" showInputMessage="1" showErrorMessage="1" prompt="Enter Country in this column under this heading" sqref="I4:K4 J5:K5" xr:uid="{00000000-0002-0000-0000-000001000000}"/>
    <dataValidation allowBlank="1" showInputMessage="1" showErrorMessage="1" prompt="Enter ZIP Code in this column under this heading" sqref="F4:H5" xr:uid="{00000000-0002-0000-0000-000002000000}"/>
    <dataValidation allowBlank="1" showInputMessage="1" showErrorMessage="1" prompt="Enter State in this column under this heading" sqref="E4:E5" xr:uid="{00000000-0002-0000-0000-000003000000}"/>
    <dataValidation allowBlank="1" showInputMessage="1" showErrorMessage="1" prompt="Enter City in this column under this heading" sqref="D4:D5" xr:uid="{00000000-0002-0000-0000-000004000000}"/>
    <dataValidation allowBlank="1" showInputMessage="1" showErrorMessage="1" prompt="Enter Billing Address in this column under this heading" sqref="C4:C5" xr:uid="{00000000-0002-0000-0000-000005000000}"/>
    <dataValidation allowBlank="1" showInputMessage="1" showErrorMessage="1" prompt="Enter Company Name in this column under this heading" sqref="B4:B5" xr:uid="{00000000-0002-0000-0000-000006000000}"/>
    <dataValidation allowBlank="1" showInputMessage="1" showErrorMessage="1" prompt="Enter Customer ID in this column under this heading. Use heading filters to find specific entries" sqref="A4:A5" xr:uid="{00000000-0002-0000-0000-000007000000}"/>
    <dataValidation allowBlank="1" showInputMessage="1" showErrorMessage="1" prompt="Title of this worksheet is in cells B1 to C1" sqref="A2" xr:uid="{00000000-0002-0000-0000-000008000000}"/>
  </dataValidations>
  <pageMargins left="0" right="0" top="0.25" bottom="0.25" header="0.3" footer="0.3"/>
  <pageSetup scale="40" fitToWidth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 Data</vt:lpstr>
      <vt:lpstr>'Raw Data'!Print_Area</vt:lpstr>
    </vt:vector>
  </TitlesOfParts>
  <Company>USDA AMS/ITS/TSD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William - AMS</dc:creator>
  <cp:lastModifiedBy>Lang, Andrea - MRP-AMS</cp:lastModifiedBy>
  <cp:lastPrinted>2020-02-19T17:38:07Z</cp:lastPrinted>
  <dcterms:created xsi:type="dcterms:W3CDTF">2017-10-04T13:06:53Z</dcterms:created>
  <dcterms:modified xsi:type="dcterms:W3CDTF">2024-05-09T19:30:19Z</dcterms:modified>
</cp:coreProperties>
</file>