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4BB60669-3138-4B95-BE4D-375A76776A45}" xr6:coauthVersionLast="47" xr6:coauthVersionMax="47" xr10:uidLastSave="{D829732E-27C3-4DD7-B31D-6401D242F2AC}"/>
  <bookViews>
    <workbookView xWindow="816" yWindow="1272" windowWidth="22224" windowHeight="11688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<sst xmlns="http://schemas.openxmlformats.org/spreadsheetml/2006/main" count="117" uniqueCount="48">
  <si>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</si>
  <si>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</si>
  <si>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</si>
  <si>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</si>
  <si>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</si>
  <si>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</si>
  <si>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</si>
  <si>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</si>
  <si>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</si>
  <si>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</si>
  <si>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</si>
  <si>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</si>
  <si>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</si>
  <si>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</si>
  <si>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</si>
  <si>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</si>
  <si>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</si>
  <si>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</si>
  <si>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</si>
  <si>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</si>
  <si>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</si>
  <si>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</si>
  <si>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</si>
  <si>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</si>
  <si>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</si>
  <si>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</si>
  <si>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</si>
  <si>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</si>
  <si>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</si>
  <si>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</si>
  <si>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</si>
  <si>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</si>
  <si>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</si>
  <si>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</si>
  <si>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</si>
  <si>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</si>
  <si>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</si>
  <si>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</si>
  <si>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</si>
  <si>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</si>
  <si>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</si>
  <si>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</si>
  <si>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</si>
  <si>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</si>
  <si>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</si>
  <si>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</si>
  <si>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12/01/2024</t>
  </si>
  <si>
    <t>12/28/2024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</si>
</sst>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10.311043873184259</c:v>
              </c:pt>
              <c:pt idx="1">
                <c:v>74.144977846880195</c:v>
              </c:pt>
              <c:pt idx="2">
                <c:v>15.353145507039661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9.2858946094761627</c:v>
              </c:pt>
              <c:pt idx="1">
                <c:v>73.303376295369191</c:v>
              </c:pt>
              <c:pt idx="2">
                <c:v>17.143713379517102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8.5</c:v>
              </c:pt>
              <c:pt idx="1">
                <c:v>74.099999999999994</c:v>
              </c:pt>
              <c:pt idx="2">
                <c:v>17.2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2.4156513169427596</c:v>
              </c:pt>
              <c:pt idx="1">
                <c:v>19.712001736611068</c:v>
              </c:pt>
              <c:pt idx="2">
                <c:v>53.712645509321767</c:v>
              </c:pt>
              <c:pt idx="3">
                <c:v>19.556273466642697</c:v>
              </c:pt>
              <c:pt idx="4">
                <c:v>4.6034279704817243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2.6289941241291164</c:v>
              </c:pt>
              <c:pt idx="1">
                <c:v>18.381431856932746</c:v>
              </c:pt>
              <c:pt idx="2">
                <c:v>53.991022319580928</c:v>
              </c:pt>
              <c:pt idx="3">
                <c:v>19.628526750049922</c:v>
              </c:pt>
              <c:pt idx="4">
                <c:v>5.3700249493072869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4.5</c:v>
              </c:pt>
              <c:pt idx="1">
                <c:v>26.9</c:v>
              </c:pt>
              <c:pt idx="2">
                <c:v>49.6</c:v>
              </c:pt>
              <c:pt idx="3">
                <c:v>15.6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8.8702133661969746</c:v>
              </c:pt>
              <c:pt idx="1">
                <c:v>91.129786633803022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9.2858946094761627</c:v>
              </c:pt>
              <c:pt idx="1">
                <c:v>73.303376295369191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8.5</c:v>
              </c:pt>
              <c:pt idx="1">
                <c:v>74.099999999999994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7.2903829307042418</c:v>
              </c:pt>
              <c:pt idx="1">
                <c:v>31.38576667805016</c:v>
              </c:pt>
              <c:pt idx="2">
                <c:v>42.005078026399786</c:v>
              </c:pt>
              <c:pt idx="3">
                <c:v>15.085598895306537</c:v>
              </c:pt>
              <c:pt idx="4">
                <c:v>4.233173469539266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2.6289941241291164</c:v>
              </c:pt>
              <c:pt idx="1">
                <c:v>18.381431856932746</c:v>
              </c:pt>
              <c:pt idx="2">
                <c:v>53.991022319580928</c:v>
              </c:pt>
              <c:pt idx="3">
                <c:v>19.628526750049922</c:v>
              </c:pt>
              <c:pt idx="4">
                <c:v>5.3700249493072869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4.5</c:v>
              </c:pt>
              <c:pt idx="1">
                <c:v>26.9</c:v>
              </c:pt>
              <c:pt idx="2">
                <c:v>49.6</c:v>
              </c:pt>
              <c:pt idx="3">
                <c:v>15.6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3.5536802625410222</c:v>
              </c:pt>
              <c:pt idx="1">
                <c:v>96.446319737458978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9.2858946094761627</c:v>
              </c:pt>
              <c:pt idx="1">
                <c:v>73.303376295369191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8.5</c:v>
              </c:pt>
              <c:pt idx="1">
                <c:v>74.099999999999994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topLeftCell="A35" zoomScaleNormal="100" workbookViewId="0">
      <selection activeCell="B7" sqref="B7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178.99572532162085</v>
      </c>
      <c r="C7" s="11">
        <v>2808.8559973546658</v>
      </c>
      <c r="D7" s="11">
        <v>20493.633659130806</v>
      </c>
      <c r="E7" s="11">
        <v>12494.819554245656</v>
      </c>
      <c r="F7" s="11">
        <v>4842.9817784454954</v>
      </c>
      <c r="G7" s="11">
        <v>140221.57950977169</v>
      </c>
      <c r="H7" s="11">
        <v>181040.86622426994</v>
      </c>
      <c r="I7" s="12">
        <v>0.11315816198023915</v>
      </c>
      <c r="J7" s="12">
        <v>0.10715424706848151</v>
      </c>
    </row>
    <row r="8" spans="1:11" x14ac:dyDescent="0.25">
      <c r="A8" s="1" t="s">
        <v>15</v>
      </c>
      <c r="B8" s="11">
        <v>2340.7133311288885</v>
      </c>
      <c r="C8" s="11">
        <v>39021.068120113341</v>
      </c>
      <c r="D8" s="11">
        <v>123453.81071772016</v>
      </c>
      <c r="E8" s="11">
        <v>42915.831517752515</v>
      </c>
      <c r="F8" s="11">
        <v>8788.2311498933232</v>
      </c>
      <c r="G8" s="11">
        <v>966997.32720955927</v>
      </c>
      <c r="H8" s="11">
        <v>1183516.9820461674</v>
      </c>
      <c r="I8" s="12">
        <v>0.7397479318003306</v>
      </c>
      <c r="J8" s="12">
        <v>0.70049858768802986</v>
      </c>
    </row>
    <row r="9" spans="1:11" x14ac:dyDescent="0.25">
      <c r="A9" s="1" t="s">
        <v>16</v>
      </c>
      <c r="B9" s="11">
        <v>2330.6161363671558</v>
      </c>
      <c r="C9" s="11">
        <v>12559.992356798657</v>
      </c>
      <c r="D9" s="11">
        <v>13372.357571719858</v>
      </c>
      <c r="E9" s="11">
        <v>1665.1192088893345</v>
      </c>
      <c r="F9" s="11">
        <v>368.08864540497416</v>
      </c>
      <c r="G9" s="11">
        <v>200019.92066914088</v>
      </c>
      <c r="H9" s="11">
        <v>230316.09458832085</v>
      </c>
      <c r="I9" s="12">
        <v>0.14395725385999869</v>
      </c>
      <c r="J9" s="12">
        <v>0.13631920912702875</v>
      </c>
    </row>
    <row r="10" spans="1:11" x14ac:dyDescent="0.25">
      <c r="A10" s="1" t="s">
        <v>17</v>
      </c>
      <c r="B10" s="11">
        <v>67.008656146042668</v>
      </c>
      <c r="C10" s="11">
        <v>378.18584016670667</v>
      </c>
      <c r="D10" s="11">
        <v>700.37814574562424</v>
      </c>
      <c r="E10" s="11">
        <v>299.24413566588925</v>
      </c>
      <c r="F10" s="11">
        <v>125.75597112339517</v>
      </c>
      <c r="G10" s="11">
        <v>18.358535930422651</v>
      </c>
      <c r="H10" s="11">
        <v>1588.9312847780805</v>
      </c>
      <c r="I10" s="12">
        <v>9.9314893619462737E-4</v>
      </c>
      <c r="J10" s="12">
        <v>9.4045471066755981E-4</v>
      </c>
    </row>
    <row r="11" spans="1:11" x14ac:dyDescent="0.25">
      <c r="A11" s="1" t="s">
        <v>18</v>
      </c>
      <c r="B11" s="11">
        <v>0</v>
      </c>
      <c r="C11" s="11">
        <v>26.690999999999999</v>
      </c>
      <c r="D11" s="11">
        <v>247.38</v>
      </c>
      <c r="E11" s="11">
        <v>72.912000000000006</v>
      </c>
      <c r="F11" s="11">
        <v>1.9530000000000001</v>
      </c>
      <c r="G11" s="11">
        <v>0</v>
      </c>
      <c r="H11" s="11">
        <v>348.93599999999992</v>
      </c>
      <c r="I11" s="12">
        <v>3.0752618705968818E-4</v>
      </c>
      <c r="J11" s="12"/>
      <c r="K11" s="13"/>
    </row>
    <row r="12" spans="1:11" x14ac:dyDescent="0.25">
      <c r="A12" s="1" t="s">
        <v>19</v>
      </c>
      <c r="B12" s="11">
        <v>33.201000000000001</v>
      </c>
      <c r="C12" s="11">
        <v>486.29700000000003</v>
      </c>
      <c r="D12" s="11">
        <v>1332.597</v>
      </c>
      <c r="E12" s="11">
        <v>219.387</v>
      </c>
      <c r="F12" s="11">
        <v>11.718</v>
      </c>
      <c r="G12" s="11">
        <v>0</v>
      </c>
      <c r="H12" s="11">
        <v>2083.1999999999998</v>
      </c>
      <c r="I12" s="12">
        <v>1.835977236177243E-3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313.01303761370622</v>
      </c>
      <c r="C15" s="11">
        <v>1172.1925191574862</v>
      </c>
      <c r="D15" s="11">
        <v>2384.7738173619023</v>
      </c>
      <c r="E15" s="11">
        <v>592.06278375613044</v>
      </c>
      <c r="F15" s="11">
        <v>128.50975151295856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5263.5478865774139</v>
      </c>
      <c r="C16" s="14">
        <v>56453.282833590849</v>
      </c>
      <c r="D16" s="14">
        <v>161984.93091167838</v>
      </c>
      <c r="E16" s="14">
        <v>58259.376200309533</v>
      </c>
      <c r="F16" s="14">
        <v>14267.238296380146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1.7768547211336395E-2</v>
      </c>
      <c r="C18" s="15">
        <v>0.19057351483807622</v>
      </c>
      <c r="D18" s="15">
        <v>0.54682449071452743</v>
      </c>
      <c r="E18" s="15">
        <v>0.19667047756096878</v>
      </c>
      <c r="F18" s="15">
        <v>4.8162969675090997E-2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8.1739999999999995</v>
      </c>
      <c r="C23" s="5">
        <v>53.253</v>
      </c>
      <c r="D23" s="5">
        <v>116.815</v>
      </c>
      <c r="E23" s="5">
        <v>102.785</v>
      </c>
      <c r="F23" s="5">
        <v>44.957000000000001</v>
      </c>
      <c r="G23" s="5">
        <v>325.98399999999998</v>
      </c>
      <c r="H23" s="16">
        <v>8.9267518583479491E-2</v>
      </c>
      <c r="J23" s="6"/>
    </row>
    <row r="24" spans="1:10" x14ac:dyDescent="0.25">
      <c r="A24" s="1" t="s">
        <v>15</v>
      </c>
      <c r="B24" s="5">
        <v>158.78299999999999</v>
      </c>
      <c r="C24" s="5">
        <v>831.73500000000001</v>
      </c>
      <c r="D24" s="5">
        <v>1627.6020000000001</v>
      </c>
      <c r="E24" s="5">
        <v>594.01800000000003</v>
      </c>
      <c r="F24" s="5">
        <v>113.643</v>
      </c>
      <c r="G24" s="5">
        <v>3325.7809999999999</v>
      </c>
      <c r="H24" s="16">
        <v>0.91073248141652052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166.95699999999999</v>
      </c>
      <c r="C29" s="5">
        <v>884.98800000000006</v>
      </c>
      <c r="D29" s="5">
        <v>1744.4170000000001</v>
      </c>
      <c r="E29" s="5">
        <v>696.803</v>
      </c>
      <c r="F29" s="5">
        <v>158.6</v>
      </c>
    </row>
    <row r="31" spans="1:10" ht="27.6" x14ac:dyDescent="0.25">
      <c r="A31" s="7" t="s">
        <v>23</v>
      </c>
      <c r="B31" s="6">
        <v>4.571953562181575E-2</v>
      </c>
      <c r="C31" s="6">
        <v>0.2423452768729642</v>
      </c>
      <c r="D31" s="6">
        <v>0.47769147247974614</v>
      </c>
      <c r="E31" s="6">
        <v>0.19081266182243381</v>
      </c>
      <c r="F31" s="6">
        <v>4.3431053203040172E-2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57.524999999999999</v>
      </c>
      <c r="C36" s="16">
        <v>3.818737270875764E-2</v>
      </c>
      <c r="D36" s="5"/>
      <c r="E36" s="5"/>
      <c r="F36" s="5"/>
    </row>
    <row r="37" spans="1:6" x14ac:dyDescent="0.25">
      <c r="A37" s="1" t="s">
        <v>15</v>
      </c>
      <c r="B37" s="5">
        <v>1448.8630000000001</v>
      </c>
      <c r="C37" s="16">
        <v>0.96181262729124239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0.93389877498046925</v>
      </c>
      <c r="B46" t="s">
        <v>24</v>
      </c>
    </row>
    <row r="47" spans="1:6" x14ac:dyDescent="0.25">
      <c r="A47" s="6">
        <v>7.3411851989242331E-3</v>
      </c>
      <c r="B47" t="s">
        <v>25</v>
      </c>
    </row>
    <row r="48" spans="1:6" x14ac:dyDescent="0.25">
      <c r="A48" s="6">
        <v>0.81193935308398701</v>
      </c>
      <c r="B48" t="s">
        <v>26</v>
      </c>
    </row>
    <row r="49" spans="1:10" x14ac:dyDescent="0.25">
      <c r="A49" s="6">
        <v>0.93000400184174292</v>
      </c>
      <c r="B49" t="s">
        <v>27</v>
      </c>
    </row>
    <row r="50" spans="1:10" x14ac:dyDescent="0.25">
      <c r="A50" s="6">
        <v>0.17944331653753975</v>
      </c>
      <c r="B50" t="s">
        <v>28</v>
      </c>
    </row>
    <row r="51" spans="1:10" x14ac:dyDescent="0.25">
      <c r="A51" s="6">
        <v>0.39525916709704678</v>
      </c>
      <c r="B51" t="s">
        <v>33</v>
      </c>
    </row>
    <row r="52" spans="1:10" x14ac:dyDescent="0.25">
      <c r="A52" s="6">
        <v>0.59491270151168618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12/01/2024</v>
      </c>
      <c r="C57" t="s">
        <v>1</v>
      </c>
      <c r="D57" s="3" t="str">
        <f>D3</f>
        <v>12/28/2024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195</v>
      </c>
      <c r="C61" s="5">
        <v>3060</v>
      </c>
      <c r="D61" s="5">
        <v>22326</v>
      </c>
      <c r="E61" s="5">
        <v>13612</v>
      </c>
      <c r="F61" s="5">
        <v>5276</v>
      </c>
      <c r="G61" s="5">
        <v>152759</v>
      </c>
      <c r="H61" s="5">
        <v>197228</v>
      </c>
      <c r="I61" s="16">
        <v>0.11315816198023915</v>
      </c>
      <c r="J61" s="16">
        <v>0.10715424706848151</v>
      </c>
    </row>
    <row r="62" spans="1:10" x14ac:dyDescent="0.25">
      <c r="A62" s="1" t="s">
        <v>15</v>
      </c>
      <c r="B62" s="5">
        <v>2550</v>
      </c>
      <c r="C62" s="5">
        <v>42510</v>
      </c>
      <c r="D62" s="5">
        <v>134492</v>
      </c>
      <c r="E62" s="5">
        <v>46753</v>
      </c>
      <c r="F62" s="5">
        <v>9574</v>
      </c>
      <c r="G62" s="5">
        <v>1053458</v>
      </c>
      <c r="H62" s="5">
        <v>1289337</v>
      </c>
      <c r="I62" s="16">
        <v>0.7397479318003306</v>
      </c>
      <c r="J62" s="16">
        <v>0.70049858768802986</v>
      </c>
    </row>
    <row r="63" spans="1:10" x14ac:dyDescent="0.25">
      <c r="A63" s="1" t="s">
        <v>16</v>
      </c>
      <c r="B63" s="5">
        <v>2539</v>
      </c>
      <c r="C63" s="5">
        <v>13683</v>
      </c>
      <c r="D63" s="5">
        <v>14568</v>
      </c>
      <c r="E63" s="5">
        <v>1814</v>
      </c>
      <c r="F63" s="5">
        <v>401</v>
      </c>
      <c r="G63" s="5">
        <v>217904</v>
      </c>
      <c r="H63" s="5">
        <v>250909</v>
      </c>
      <c r="I63" s="16">
        <v>0.14395725385999869</v>
      </c>
      <c r="J63" s="16">
        <v>0.13631920912702875</v>
      </c>
    </row>
    <row r="64" spans="1:10" x14ac:dyDescent="0.25">
      <c r="A64" s="1" t="s">
        <v>17</v>
      </c>
      <c r="B64" s="5">
        <v>73</v>
      </c>
      <c r="C64" s="5">
        <v>412</v>
      </c>
      <c r="D64" s="5">
        <v>763</v>
      </c>
      <c r="E64" s="5">
        <v>326</v>
      </c>
      <c r="F64" s="5">
        <v>137</v>
      </c>
      <c r="G64" s="5">
        <v>20</v>
      </c>
      <c r="H64" s="5">
        <v>1731</v>
      </c>
      <c r="I64" s="16">
        <v>9.9314893619462737E-4</v>
      </c>
      <c r="J64" s="16">
        <v>9.4045471066755981E-4</v>
      </c>
    </row>
    <row r="65" spans="1:10" x14ac:dyDescent="0.25">
      <c r="A65" s="1" t="s">
        <v>18</v>
      </c>
      <c r="B65" s="5">
        <v>0</v>
      </c>
      <c r="C65" s="5">
        <v>41</v>
      </c>
      <c r="D65" s="5">
        <v>380</v>
      </c>
      <c r="E65" s="5">
        <v>112</v>
      </c>
      <c r="F65" s="5">
        <v>3</v>
      </c>
      <c r="G65" s="5">
        <v>0</v>
      </c>
      <c r="H65" s="5">
        <v>536</v>
      </c>
      <c r="I65" s="16">
        <v>3.0752618705968818E-4</v>
      </c>
      <c r="J65" s="16"/>
    </row>
    <row r="66" spans="1:10" x14ac:dyDescent="0.25">
      <c r="A66" s="1" t="s">
        <v>19</v>
      </c>
      <c r="B66" s="5">
        <v>51</v>
      </c>
      <c r="C66" s="5">
        <v>747</v>
      </c>
      <c r="D66" s="5">
        <v>2047</v>
      </c>
      <c r="E66" s="5">
        <v>337</v>
      </c>
      <c r="F66" s="5">
        <v>18</v>
      </c>
      <c r="G66" s="5">
        <v>0</v>
      </c>
      <c r="H66" s="5">
        <v>3200</v>
      </c>
      <c r="I66" s="16">
        <v>1.835977236177243E-3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341</v>
      </c>
      <c r="C69" s="5">
        <v>1277</v>
      </c>
      <c r="D69" s="5">
        <v>2598</v>
      </c>
      <c r="E69" s="5">
        <v>645</v>
      </c>
      <c r="F69" s="5">
        <v>140</v>
      </c>
    </row>
    <row r="70" spans="1:10" x14ac:dyDescent="0.25">
      <c r="A70" s="1" t="s">
        <v>13</v>
      </c>
      <c r="B70" s="5">
        <v>5749</v>
      </c>
      <c r="C70" s="5">
        <v>61730</v>
      </c>
      <c r="D70" s="5">
        <v>177174</v>
      </c>
      <c r="E70" s="5">
        <v>63599</v>
      </c>
      <c r="F70" s="5">
        <v>15549</v>
      </c>
    </row>
    <row r="72" spans="1:10" ht="27.6" x14ac:dyDescent="0.25">
      <c r="A72" s="7" t="s">
        <v>23</v>
      </c>
      <c r="B72" s="6">
        <v>1.7754732073094276E-2</v>
      </c>
      <c r="C72" s="6">
        <v>0.19064178307046611</v>
      </c>
      <c r="D72" s="6">
        <v>0.5471694034298844</v>
      </c>
      <c r="E72" s="6">
        <v>0.19641384677626073</v>
      </c>
      <c r="F72" s="6">
        <v>4.8020234650294473E-2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134</v>
      </c>
      <c r="C77" s="5">
        <v>873</v>
      </c>
      <c r="D77" s="5">
        <v>1915</v>
      </c>
      <c r="E77" s="5">
        <v>1685</v>
      </c>
      <c r="F77" s="5">
        <v>737</v>
      </c>
      <c r="G77" s="5">
        <v>5344</v>
      </c>
      <c r="H77" s="16">
        <v>8.9267518583479491E-2</v>
      </c>
      <c r="J77" s="6"/>
    </row>
    <row r="78" spans="1:10" x14ac:dyDescent="0.25">
      <c r="A78" s="1" t="s">
        <v>15</v>
      </c>
      <c r="B78" s="5">
        <v>2603</v>
      </c>
      <c r="C78" s="5">
        <v>13635</v>
      </c>
      <c r="D78" s="5">
        <v>26682</v>
      </c>
      <c r="E78" s="5">
        <v>9738</v>
      </c>
      <c r="F78" s="5">
        <v>1863</v>
      </c>
      <c r="G78" s="5">
        <v>54521</v>
      </c>
      <c r="H78" s="16">
        <v>0.91073248141652052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2737</v>
      </c>
      <c r="C83" s="5">
        <v>14508</v>
      </c>
      <c r="D83" s="5">
        <v>28597</v>
      </c>
      <c r="E83" s="5">
        <v>11423</v>
      </c>
      <c r="F83" s="5">
        <v>2600</v>
      </c>
    </row>
    <row r="85" spans="1:10" ht="27.6" x14ac:dyDescent="0.25">
      <c r="A85" s="7" t="s">
        <v>23</v>
      </c>
      <c r="B85" s="6">
        <v>4.571953562181575E-2</v>
      </c>
      <c r="C85" s="6">
        <v>0.24234527687296417</v>
      </c>
      <c r="D85" s="6">
        <v>0.47769147247974608</v>
      </c>
      <c r="E85" s="6">
        <v>0.19081266182243381</v>
      </c>
      <c r="F85" s="6">
        <v>4.3431053203040172E-2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300</v>
      </c>
      <c r="C90" s="16">
        <v>3.818737270875764E-2</v>
      </c>
      <c r="D90" s="5"/>
      <c r="E90" s="5"/>
      <c r="F90" s="5"/>
    </row>
    <row r="91" spans="1:10" x14ac:dyDescent="0.25">
      <c r="A91" s="1" t="s">
        <v>15</v>
      </c>
      <c r="B91" s="5">
        <v>7556</v>
      </c>
      <c r="C91" s="16">
        <v>0.96181262729124239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2025-02-12T20:19:32Z</dcterms:modified>
</cp:coreProperties>
</file>