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Figure 4 MT data" sheetId="1" r:id="rId1"/>
    <sheet name="Fig 4 Revised Chart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<sst xmlns="http://schemas.openxmlformats.org/spreadsheetml/2006/main" count="11" uniqueCount="11">
  <si>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North MT to Paranaguá</t>
  </si>
  <si>
    <t>Southwest PI (Bom Jesus) to São Luís</t>
  </si>
  <si>
    <t>Southeast PA (Paragominas) to Barcarena</t>
  </si>
  <si>
    <t>South MA (Balsas) to São Luís</t>
  </si>
  <si>
    <t>North MT (Sorriso) to Santarém</t>
  </si>
  <si>
    <t>North MT (Sorriso) to Porto Velho</t>
  </si>
  <si>
    <t>North MT (Sorriso) to Itaituba</t>
  </si>
  <si>
    <t>East TO (Campos Lindos) to São Luis</t>
  </si>
  <si>
    <t>Source:  ESALQ/USP (University of São Paulo, Brazil) and USDA/AMS</t>
  </si>
  <si>
    <t>North MT (Sorriso) to Santos</t>
  </si>
  <si>
    <t>Figure 4.  Truck rates for selected north, south, and northeastern Brazilian soybean export transportation route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</si>
</sst>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\-??_);_(@_)"/>
    <numFmt numFmtId="173" formatCode="mm/yy"/>
    <numFmt numFmtId="174" formatCode="0.0"/>
    <numFmt numFmtId="175" formatCode="0.0000"/>
    <numFmt numFmtId="176" formatCode="0.0%"/>
    <numFmt numFmtId="177" formatCode="0.000000000000000000%"/>
    <numFmt numFmtId="178" formatCode="_(* #,##0.0000_);_(* \(#,##0.0000\);_(* \-??_);_(@_)"/>
    <numFmt numFmtId="179" formatCode="&quot;$&quot;#,##0"/>
    <numFmt numFmtId="180" formatCode="[$-409]mmm\-yy;@"/>
    <numFmt numFmtId="181" formatCode="\$#,##0"/>
  </numFmts>
  <fonts count="47">
    <font>
      <sz val="10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entury Gothic"/>
      <family val="2"/>
    </font>
    <font>
      <sz val="11"/>
      <name val="Century Gothic"/>
      <family val="2"/>
    </font>
    <font>
      <sz val="10"/>
      <color indexed="8"/>
      <name val="Arial"/>
      <family val="2"/>
    </font>
    <font>
      <sz val="12"/>
      <color indexed="58"/>
      <name val="Century Gothic"/>
      <family val="2"/>
    </font>
    <font>
      <b/>
      <sz val="14"/>
      <color indexed="8"/>
      <name val="Century Gothic"/>
      <family val="2"/>
    </font>
    <font>
      <b/>
      <sz val="10.5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171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72" fontId="1" fillId="0" borderId="0" xfId="42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eparador de milhares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0D0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1"/>
          <c:w val="0.698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'Figure 4 MT data'!$G$4</c:f>
              <c:strCache>
                <c:ptCount val="1"/>
                <c:pt idx="0">
                  <c:v>North MT (Sorriso) to Itaituba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 MT data'!$B$6:$B$11</c:f>
              <c:strCache>
                <c:ptCount val="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</c:strCache>
            </c:strRef>
          </c:cat>
          <c:val>
            <c:numRef>
              <c:f>'Figure 4 MT data'!$G$6:$G$11</c:f>
              <c:numCache>
                <c:ptCount val="6"/>
                <c:pt idx="0">
                  <c:v>6.241014373991624</c:v>
                </c:pt>
                <c:pt idx="1">
                  <c:v>6.570344307958708</c:v>
                </c:pt>
                <c:pt idx="2">
                  <c:v>6.738981040882596</c:v>
                </c:pt>
                <c:pt idx="3">
                  <c:v>7.437878988181137</c:v>
                </c:pt>
                <c:pt idx="4">
                  <c:v>6.809194928767931</c:v>
                </c:pt>
                <c:pt idx="5">
                  <c:v>6.510342139196923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'Figure 4 MT data'!$D$4</c:f>
              <c:strCache>
                <c:ptCount val="1"/>
                <c:pt idx="0">
                  <c:v>North MT (Sorriso) to Porto Velho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 MT data'!$B$6:$B$11</c:f>
              <c:strCache>
                <c:ptCount val="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</c:strCache>
            </c:strRef>
          </c:cat>
          <c:val>
            <c:numRef>
              <c:f>'Figure 4 MT data'!$D$6:$D$11</c:f>
              <c:numCache>
                <c:ptCount val="6"/>
                <c:pt idx="0">
                  <c:v>6.8092661003375605</c:v>
                </c:pt>
                <c:pt idx="1">
                  <c:v>6.357699385662702</c:v>
                </c:pt>
                <c:pt idx="2">
                  <c:v>6.640365959005851</c:v>
                </c:pt>
                <c:pt idx="3">
                  <c:v>7.4399262587528785</c:v>
                </c:pt>
                <c:pt idx="4">
                  <c:v>7.155689283746488</c:v>
                </c:pt>
                <c:pt idx="5">
                  <c:v>6.88226170282103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'Figure 4 MT data'!$E$4</c:f>
              <c:strCache>
                <c:ptCount val="1"/>
                <c:pt idx="0">
                  <c:v>North MT (Sorriso) to Santarém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 MT data'!$B$6:$B$11</c:f>
              <c:strCache>
                <c:ptCount val="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</c:strCache>
            </c:strRef>
          </c:cat>
          <c:val>
            <c:numRef>
              <c:f>'Figure 4 MT data'!$E$6:$E$11</c:f>
              <c:numCache>
                <c:ptCount val="6"/>
                <c:pt idx="0">
                  <c:v>8.213145763393221</c:v>
                </c:pt>
                <c:pt idx="1">
                  <c:v>9.024019417712076</c:v>
                </c:pt>
                <c:pt idx="2">
                  <c:v>7.56757837650155</c:v>
                </c:pt>
                <c:pt idx="3">
                  <c:v>7.125430087771792</c:v>
                </c:pt>
                <c:pt idx="4">
                  <c:v>6.209194332083646</c:v>
                </c:pt>
                <c:pt idx="5">
                  <c:v>5.974157458553764</c:v>
                </c:pt>
              </c:numCache>
            </c:numRef>
          </c:val>
          <c:smooth val="1"/>
        </c:ser>
        <c:ser>
          <c:idx val="6"/>
          <c:order val="3"/>
          <c:tx>
            <c:strRef>
              <c:f>'Figure 4 MT data'!$K$4</c:f>
              <c:strCache>
                <c:ptCount val="1"/>
                <c:pt idx="0">
                  <c:v>East TO (Campos Lindos) to São Luis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 MT data'!$B$6:$B$11</c:f>
              <c:strCache>
                <c:ptCount val="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</c:strCache>
            </c:strRef>
          </c:cat>
          <c:val>
            <c:numRef>
              <c:f>'Figure 4 MT data'!$K$6:$K$11</c:f>
              <c:numCache>
                <c:ptCount val="6"/>
                <c:pt idx="0">
                  <c:v>9.949036142453725</c:v>
                </c:pt>
                <c:pt idx="1">
                  <c:v>8.971099972877749</c:v>
                </c:pt>
                <c:pt idx="2">
                  <c:v>6.822387689819186</c:v>
                </c:pt>
                <c:pt idx="3">
                  <c:v>6.987923222697845</c:v>
                </c:pt>
                <c:pt idx="4">
                  <c:v>7.179838169148275</c:v>
                </c:pt>
                <c:pt idx="5">
                  <c:v>6.770712578158466</c:v>
                </c:pt>
              </c:numCache>
            </c:numRef>
          </c:val>
          <c:smooth val="1"/>
        </c:ser>
        <c:ser>
          <c:idx val="3"/>
          <c:order val="4"/>
          <c:tx>
            <c:strRef>
              <c:f>'Figure 4 MT data'!$C$4</c:f>
              <c:strCache>
                <c:ptCount val="1"/>
                <c:pt idx="0">
                  <c:v>North MT (Sorriso) to Santos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4 MT data'!$C$6:$C$11</c:f>
              <c:numCache>
                <c:ptCount val="6"/>
                <c:pt idx="0">
                  <c:v>7.4648362084860835</c:v>
                </c:pt>
                <c:pt idx="1">
                  <c:v>7.575250803689188</c:v>
                </c:pt>
                <c:pt idx="2">
                  <c:v>7.548769025012056</c:v>
                </c:pt>
                <c:pt idx="3">
                  <c:v>8.6721782106802</c:v>
                </c:pt>
                <c:pt idx="4">
                  <c:v>7.879532615353836</c:v>
                </c:pt>
                <c:pt idx="5">
                  <c:v>7.694271837041996</c:v>
                </c:pt>
              </c:numCache>
            </c:numRef>
          </c:val>
          <c:smooth val="1"/>
        </c:ser>
        <c:ser>
          <c:idx val="4"/>
          <c:order val="5"/>
          <c:tx>
            <c:strRef>
              <c:f>'Figure 4 MT data'!$F$4</c:f>
              <c:strCache>
                <c:ptCount val="1"/>
                <c:pt idx="0">
                  <c:v>North MT to Paranaguá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4 MT data'!$F$6:$F$11</c:f>
              <c:numCache>
                <c:ptCount val="6"/>
                <c:pt idx="0">
                  <c:v>7.0189331175448855</c:v>
                </c:pt>
                <c:pt idx="1">
                  <c:v>7.142859878151962</c:v>
                </c:pt>
                <c:pt idx="2">
                  <c:v>7.155842039776594</c:v>
                </c:pt>
                <c:pt idx="3">
                  <c:v>8.205880397973804</c:v>
                </c:pt>
                <c:pt idx="4">
                  <c:v>7.38689340040938</c:v>
                </c:pt>
                <c:pt idx="5">
                  <c:v>7.063281723462383</c:v>
                </c:pt>
              </c:numCache>
            </c:numRef>
          </c:val>
          <c:smooth val="1"/>
        </c:ser>
        <c:marker val="1"/>
        <c:axId val="52524376"/>
        <c:axId val="29270073"/>
      </c:lineChart>
      <c:dateAx>
        <c:axId val="52524376"/>
        <c:scaling>
          <c:orientation val="minMax"/>
          <c:max val="4215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140D0A"/>
                </a:solidFill>
              </a:defRPr>
            </a:pPr>
          </a:p>
        </c:txPr>
        <c:crossAx val="29270073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29270073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US$/MT/100 miles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140D0A"/>
                </a:solidFill>
              </a:defRPr>
            </a:pPr>
          </a:p>
        </c:txPr>
        <c:crossAx val="52524376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04175"/>
          <c:w val="0.18275"/>
          <c:h val="0.8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18</xdr:col>
      <xdr:colOff>333375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219200" y="581025"/>
        <a:ext cx="100869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51"/>
  <sheetViews>
    <sheetView zoomScalePageLayoutView="0" workbookViewId="0" topLeftCell="C1">
      <selection activeCell="D51" sqref="D51"/>
    </sheetView>
  </sheetViews>
  <sheetFormatPr defaultColWidth="9.140625" defaultRowHeight="12.75"/>
  <cols>
    <col min="1" max="1" width="9.140625" style="2" customWidth="1"/>
    <col min="2" max="2" width="7.28125" style="3" bestFit="1" customWidth="1"/>
    <col min="3" max="3" width="19.140625" style="5" bestFit="1" customWidth="1"/>
    <col min="4" max="4" width="22.140625" style="5" bestFit="1" customWidth="1"/>
    <col min="5" max="5" width="20.7109375" style="5" bestFit="1" customWidth="1"/>
    <col min="6" max="7" width="20.7109375" style="5" customWidth="1"/>
    <col min="8" max="8" width="21.57421875" style="6" bestFit="1" customWidth="1"/>
    <col min="9" max="9" width="27.00390625" style="6" bestFit="1" customWidth="1"/>
    <col min="10" max="10" width="28.28125" style="2" bestFit="1" customWidth="1"/>
    <col min="11" max="11" width="23.57421875" style="2" bestFit="1" customWidth="1"/>
    <col min="12" max="16384" width="9.140625" style="2" customWidth="1"/>
  </cols>
  <sheetData>
    <row r="1" ht="12.75">
      <c r="A1" s="1"/>
    </row>
    <row r="4" spans="3:11" ht="11.25">
      <c r="C4" s="5" t="s">
        <v>9</v>
      </c>
      <c r="D4" s="5" t="s">
        <v>5</v>
      </c>
      <c r="E4" s="5" t="s">
        <v>4</v>
      </c>
      <c r="F4" s="5" t="s">
        <v>0</v>
      </c>
      <c r="G4" s="5" t="s">
        <v>6</v>
      </c>
      <c r="H4" s="6" t="s">
        <v>3</v>
      </c>
      <c r="I4" s="6" t="s">
        <v>1</v>
      </c>
      <c r="J4" s="2" t="s">
        <v>2</v>
      </c>
      <c r="K4" s="2" t="s">
        <v>7</v>
      </c>
    </row>
    <row r="6" spans="2:12" ht="11.25">
      <c r="B6" s="4">
        <v>42005</v>
      </c>
      <c r="C6" s="8">
        <v>7.4648362084860835</v>
      </c>
      <c r="D6" s="5">
        <v>6.8092661003375605</v>
      </c>
      <c r="E6" s="5">
        <v>8.213145763393221</v>
      </c>
      <c r="F6" s="5">
        <v>7.0189331175448855</v>
      </c>
      <c r="G6" s="5">
        <v>6.241014373991624</v>
      </c>
      <c r="H6" s="6">
        <v>7.106857928884858</v>
      </c>
      <c r="I6" s="6">
        <v>9.032935080931901</v>
      </c>
      <c r="J6" s="5">
        <v>7.944468988412084</v>
      </c>
      <c r="K6" s="5">
        <v>9.949036142453725</v>
      </c>
      <c r="L6" s="5"/>
    </row>
    <row r="7" spans="2:12" ht="11.25">
      <c r="B7" s="4">
        <v>42036</v>
      </c>
      <c r="C7" s="8">
        <v>7.575250803689188</v>
      </c>
      <c r="D7" s="5">
        <v>6.357699385662702</v>
      </c>
      <c r="E7" s="5">
        <v>9.024019417712076</v>
      </c>
      <c r="F7" s="5">
        <v>7.142859878151962</v>
      </c>
      <c r="G7" s="5">
        <v>6.570344307958708</v>
      </c>
      <c r="H7" s="6">
        <v>7.116295062708991</v>
      </c>
      <c r="I7" s="6">
        <v>8.57180608824734</v>
      </c>
      <c r="J7" s="5">
        <v>7.824385606992869</v>
      </c>
      <c r="K7" s="5">
        <v>8.971099972877749</v>
      </c>
      <c r="L7" s="5"/>
    </row>
    <row r="8" spans="2:12" ht="11.25">
      <c r="B8" s="4">
        <v>42064</v>
      </c>
      <c r="C8" s="8">
        <v>7.548769025012056</v>
      </c>
      <c r="D8" s="5">
        <v>6.640365959005851</v>
      </c>
      <c r="E8" s="5">
        <v>7.56757837650155</v>
      </c>
      <c r="F8" s="5">
        <v>7.155842039776594</v>
      </c>
      <c r="G8" s="5">
        <v>6.738981040882596</v>
      </c>
      <c r="H8" s="6">
        <v>8.165436014621143</v>
      </c>
      <c r="I8" s="6">
        <v>6.6938523297797845</v>
      </c>
      <c r="J8" s="5">
        <v>7.795821093061591</v>
      </c>
      <c r="K8" s="5">
        <v>6.822387689819186</v>
      </c>
      <c r="L8" s="5"/>
    </row>
    <row r="9" spans="2:11" ht="11.25">
      <c r="B9" s="4">
        <v>42095</v>
      </c>
      <c r="C9" s="9">
        <v>8.6721782106802</v>
      </c>
      <c r="D9" s="5">
        <v>7.4399262587528785</v>
      </c>
      <c r="E9" s="5">
        <v>7.125430087771792</v>
      </c>
      <c r="F9" s="9">
        <v>8.205880397973804</v>
      </c>
      <c r="G9" s="5">
        <v>7.437878988181137</v>
      </c>
      <c r="H9" s="6">
        <v>8.673954951982823</v>
      </c>
      <c r="I9" s="6">
        <v>7.262166236960689</v>
      </c>
      <c r="J9" s="5">
        <v>7.832506265957154</v>
      </c>
      <c r="K9" s="5">
        <v>6.987923222697845</v>
      </c>
    </row>
    <row r="10" spans="2:11" ht="11.25">
      <c r="B10" s="4">
        <v>42125</v>
      </c>
      <c r="C10" s="9">
        <v>7.879532615353836</v>
      </c>
      <c r="D10" s="5">
        <v>7.155689283746488</v>
      </c>
      <c r="E10" s="5">
        <v>6.209194332083646</v>
      </c>
      <c r="F10" s="9">
        <v>7.38689340040938</v>
      </c>
      <c r="G10" s="5">
        <v>6.809194928767931</v>
      </c>
      <c r="H10" s="6">
        <v>8.676382300300425</v>
      </c>
      <c r="I10" s="6">
        <v>7.4376370799588205</v>
      </c>
      <c r="J10" s="5">
        <v>9.145031783024924</v>
      </c>
      <c r="K10" s="5">
        <v>7.179838169148275</v>
      </c>
    </row>
    <row r="11" spans="2:11" ht="11.25">
      <c r="B11" s="4">
        <v>42156</v>
      </c>
      <c r="C11" s="9">
        <v>7.694271837041996</v>
      </c>
      <c r="D11" s="5">
        <v>6.88226170282103</v>
      </c>
      <c r="E11" s="5">
        <v>5.974157458553764</v>
      </c>
      <c r="F11" s="9">
        <v>7.063281723462383</v>
      </c>
      <c r="G11" s="5">
        <v>6.510342139196923</v>
      </c>
      <c r="H11" s="6">
        <v>8.780482020755043</v>
      </c>
      <c r="I11" s="6">
        <v>7.528541439083713</v>
      </c>
      <c r="J11" s="5">
        <v>8.608262033455212</v>
      </c>
      <c r="K11" s="5">
        <v>6.770712578158466</v>
      </c>
    </row>
    <row r="12" spans="4:14" ht="15">
      <c r="D12" s="7"/>
      <c r="E12"/>
      <c r="F12"/>
      <c r="G12"/>
      <c r="H12"/>
      <c r="I12"/>
      <c r="J12"/>
      <c r="K12"/>
      <c r="L12"/>
      <c r="M12"/>
      <c r="N12"/>
    </row>
    <row r="13" spans="4:14" ht="15">
      <c r="D13" s="7"/>
      <c r="E13"/>
      <c r="F13"/>
      <c r="G13"/>
      <c r="H13"/>
      <c r="I13"/>
      <c r="J13"/>
      <c r="K13"/>
      <c r="L13"/>
      <c r="M13"/>
      <c r="N13"/>
    </row>
    <row r="14" spans="4:14" ht="15">
      <c r="D14" s="7"/>
      <c r="E14"/>
      <c r="F14"/>
      <c r="G14"/>
      <c r="H14"/>
      <c r="I14"/>
      <c r="J14"/>
      <c r="K14"/>
      <c r="L14"/>
      <c r="M14"/>
      <c r="N14"/>
    </row>
    <row r="15" spans="2:14" ht="15">
      <c r="B15" s="5">
        <v>7.0189331175448855</v>
      </c>
      <c r="D15" s="7"/>
      <c r="E15"/>
      <c r="F15"/>
      <c r="G15"/>
      <c r="H15"/>
      <c r="I15"/>
      <c r="J15"/>
      <c r="K15"/>
      <c r="L15"/>
      <c r="M15"/>
      <c r="N15"/>
    </row>
    <row r="16" spans="2:14" ht="15">
      <c r="B16" s="5">
        <v>7.142859878151962</v>
      </c>
      <c r="D16" s="7"/>
      <c r="E16"/>
      <c r="F16"/>
      <c r="G16"/>
      <c r="H16"/>
      <c r="I16"/>
      <c r="J16"/>
      <c r="K16"/>
      <c r="L16"/>
      <c r="M16"/>
      <c r="N16"/>
    </row>
    <row r="17" spans="2:14" ht="15">
      <c r="B17" s="5">
        <v>7.155842039776594</v>
      </c>
      <c r="D17" s="7"/>
      <c r="E17"/>
      <c r="F17"/>
      <c r="G17"/>
      <c r="H17"/>
      <c r="I17"/>
      <c r="J17"/>
      <c r="K17"/>
      <c r="L17"/>
      <c r="M17"/>
      <c r="N17"/>
    </row>
    <row r="18" spans="4:14" ht="15">
      <c r="D18" s="7"/>
      <c r="E18"/>
      <c r="F18"/>
      <c r="G18"/>
      <c r="H18"/>
      <c r="I18"/>
      <c r="J18"/>
      <c r="K18"/>
      <c r="L18"/>
      <c r="M18"/>
      <c r="N18"/>
    </row>
    <row r="19" spans="4:14" ht="15">
      <c r="D19" s="7"/>
      <c r="E19"/>
      <c r="F19"/>
      <c r="G19"/>
      <c r="H19"/>
      <c r="I19"/>
      <c r="J19"/>
      <c r="K19"/>
      <c r="L19"/>
      <c r="M19"/>
      <c r="N19"/>
    </row>
    <row r="20" spans="4:14" ht="15">
      <c r="D20" s="7"/>
      <c r="E20"/>
      <c r="F20"/>
      <c r="G20"/>
      <c r="H20"/>
      <c r="I20"/>
      <c r="J20"/>
      <c r="K20"/>
      <c r="L20"/>
      <c r="M20"/>
      <c r="N20"/>
    </row>
    <row r="21" spans="4:14" ht="15">
      <c r="D21" s="7"/>
      <c r="E21"/>
      <c r="F21"/>
      <c r="G21"/>
      <c r="H21"/>
      <c r="I21"/>
      <c r="J21"/>
      <c r="K21"/>
      <c r="L21"/>
      <c r="M21"/>
      <c r="N21"/>
    </row>
    <row r="22" spans="4:14" ht="15">
      <c r="D22" s="7"/>
      <c r="E22"/>
      <c r="F22"/>
      <c r="G22"/>
      <c r="H22"/>
      <c r="I22"/>
      <c r="J22"/>
      <c r="K22"/>
      <c r="L22"/>
      <c r="M22"/>
      <c r="N22"/>
    </row>
    <row r="51" spans="4:12" ht="12.75">
      <c r="D51"/>
      <c r="E51"/>
      <c r="F51"/>
      <c r="G51"/>
      <c r="H51"/>
      <c r="I51"/>
      <c r="J51"/>
      <c r="K51"/>
      <c r="L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D40"/>
  <sheetViews>
    <sheetView tabSelected="1" zoomScalePageLayoutView="0" workbookViewId="0" topLeftCell="A1">
      <selection activeCell="H49" sqref="H49"/>
    </sheetView>
  </sheetViews>
  <sheetFormatPr defaultColWidth="9.140625" defaultRowHeight="12.75"/>
  <sheetData>
    <row r="2" ht="20.25">
      <c r="C2" s="10" t="s">
        <v>10</v>
      </c>
    </row>
    <row r="40" ht="16.5">
      <c r="D40" s="11" t="s">
        <v>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Government User</cp:lastModifiedBy>
  <dcterms:created xsi:type="dcterms:W3CDTF">2010-01-04T19:13:11Z</dcterms:created>
  <dcterms:modified xsi:type="dcterms:W3CDTF">2015-08-19T15:29:17Z</dcterms:modified>
  <cp:category/>
  <cp:version/>
  <cp:contentType/>
  <cp:contentStatus/>
</cp:coreProperties>
</file>