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usdagcc-my.sharepoint.com/personal/elizabeth_hoover_usda_gov/Documents/Documents/FNS/"/>
    </mc:Choice>
  </mc:AlternateContent>
  <xr:revisionPtr revIDLastSave="0" documentId="8_{51C71D56-5E56-40CF-B582-CE14DB8F8306}" xr6:coauthVersionLast="47" xr6:coauthVersionMax="47" xr10:uidLastSave="{00000000-0000-0000-0000-000000000000}"/>
  <bookViews>
    <workbookView xWindow="28680" yWindow="-120" windowWidth="29040" windowHeight="15840" activeTab="3" xr2:uid="{3063C47F-D982-4C30-93A0-055B7C0AAE64}"/>
  </bookViews>
  <sheets>
    <sheet name="LPF" sheetId="5" r:id="rId1"/>
    <sheet name="DGO" sheetId="1" r:id="rId2"/>
    <sheet name="Veg" sheetId="3" r:id="rId3"/>
    <sheet name="Fruit &amp; Nut" sheetId="4" r:id="rId4"/>
  </sheets>
  <definedNames>
    <definedName name="_xlnm._FilterDatabase" localSheetId="1" hidden="1">DGO!$A$1:$M$509</definedName>
    <definedName name="_xlnm._FilterDatabase" localSheetId="3" hidden="1">'Fruit &amp; Nut'!$A$1:$AD$198</definedName>
    <definedName name="_xlnm._FilterDatabase" localSheetId="0" hidden="1">LPF!$A$1:$N$400</definedName>
    <definedName name="_xlnm._FilterDatabase" localSheetId="2" hidden="1">Veg!$A$1:$M$264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91" i="4" l="1"/>
  <c r="K191" i="4" s="1"/>
  <c r="L191" i="4" s="1"/>
  <c r="J190" i="4"/>
  <c r="K190" i="4" s="1"/>
  <c r="L190" i="4" s="1"/>
  <c r="J188" i="4"/>
  <c r="K188" i="4" s="1"/>
  <c r="L188" i="4" s="1"/>
  <c r="J138" i="4"/>
  <c r="K138" i="4" s="1"/>
  <c r="L138" i="4" s="1"/>
  <c r="J137" i="4"/>
  <c r="K137" i="4" s="1"/>
  <c r="L137" i="4" s="1"/>
  <c r="J135" i="4"/>
  <c r="K135" i="4" s="1"/>
  <c r="L135" i="4" s="1"/>
  <c r="J127" i="4"/>
  <c r="K127" i="4" s="1"/>
  <c r="L127" i="4" s="1"/>
  <c r="J126" i="4"/>
  <c r="K126" i="4" s="1"/>
  <c r="L126" i="4" s="1"/>
  <c r="J124" i="4"/>
  <c r="K124" i="4" s="1"/>
  <c r="L124" i="4" s="1"/>
  <c r="J123" i="4"/>
  <c r="K123" i="4" s="1"/>
  <c r="L123" i="4" s="1"/>
  <c r="J122" i="4"/>
  <c r="K122" i="4" s="1"/>
  <c r="L122" i="4" s="1"/>
  <c r="J120" i="4"/>
  <c r="K120" i="4" s="1"/>
  <c r="L120" i="4" s="1"/>
  <c r="J111" i="4"/>
  <c r="K111" i="4" s="1"/>
  <c r="L111" i="4" s="1"/>
  <c r="J110" i="4"/>
  <c r="K110" i="4" s="1"/>
  <c r="L110" i="4" s="1"/>
  <c r="J108" i="4"/>
  <c r="K108" i="4" s="1"/>
  <c r="L108" i="4" s="1"/>
  <c r="J99" i="4"/>
  <c r="K99" i="4" s="1"/>
  <c r="L99" i="4" s="1"/>
  <c r="J98" i="4"/>
  <c r="K98" i="4" s="1"/>
  <c r="L98" i="4" s="1"/>
  <c r="J96" i="4"/>
  <c r="K96" i="4" s="1"/>
  <c r="L96" i="4" s="1"/>
  <c r="J9" i="4"/>
  <c r="K9" i="4" s="1"/>
  <c r="L9" i="4" s="1"/>
  <c r="J8" i="4"/>
  <c r="K8" i="4" s="1"/>
  <c r="L8" i="4" s="1"/>
  <c r="J6" i="4"/>
  <c r="K6" i="4" s="1"/>
  <c r="L6" i="4" s="1"/>
  <c r="L258" i="3"/>
  <c r="L27" i="3"/>
  <c r="L187" i="3"/>
  <c r="L54" i="3"/>
  <c r="L50" i="3"/>
  <c r="L183" i="3"/>
  <c r="L41" i="3"/>
  <c r="L46" i="3"/>
  <c r="L35" i="3"/>
  <c r="L13" i="3"/>
  <c r="L31" i="3"/>
  <c r="L179" i="3"/>
  <c r="L62" i="3"/>
  <c r="L58" i="3"/>
  <c r="L22" i="3"/>
  <c r="L211" i="3"/>
  <c r="L248" i="3"/>
  <c r="L18" i="3"/>
  <c r="L66" i="3"/>
  <c r="L252" i="3"/>
  <c r="L203" i="3"/>
  <c r="L262" i="3"/>
</calcChain>
</file>

<file path=xl/sharedStrings.xml><?xml version="1.0" encoding="utf-8"?>
<sst xmlns="http://schemas.openxmlformats.org/spreadsheetml/2006/main" count="5685" uniqueCount="414">
  <si>
    <t>Material Number</t>
  </si>
  <si>
    <t>Material Description</t>
  </si>
  <si>
    <t>Frequency</t>
  </si>
  <si>
    <t>Solicitation Method</t>
  </si>
  <si>
    <t>Set-Aside</t>
  </si>
  <si>
    <t>Start Delivery Period (NLT date)</t>
  </si>
  <si>
    <t>End Delivery Period (NLT date)</t>
  </si>
  <si>
    <t>Orders Due to AMS</t>
  </si>
  <si>
    <t>Solicitation Issue</t>
  </si>
  <si>
    <t>Bids Due</t>
  </si>
  <si>
    <t>NLT Award</t>
  </si>
  <si>
    <t>Households or Schools</t>
  </si>
  <si>
    <t>BEEF 100% PTY 85/15 FRZ 2.0MMA CTN-40 LB</t>
  </si>
  <si>
    <t xml:space="preserve">Monthly </t>
  </si>
  <si>
    <t>Sealed Bid - IFB</t>
  </si>
  <si>
    <t>Full &amp; Open</t>
  </si>
  <si>
    <t>Schools</t>
  </si>
  <si>
    <t>BEEF 100% PTY 90/10 FRZ 2.0MMA CTN-40 LB</t>
  </si>
  <si>
    <t>SB set-asides</t>
  </si>
  <si>
    <t>EGG PATTY, COOKED ROUND FRZ - 25 LB.</t>
  </si>
  <si>
    <t>Quarterly</t>
  </si>
  <si>
    <t>EGGS WHOLE FRZ CTN-12/2 LB</t>
  </si>
  <si>
    <t>EGGS WHOLE FRZ CTN-6/5 LB</t>
  </si>
  <si>
    <t>EGGS WHOLE LIQ BULK -TANK</t>
  </si>
  <si>
    <t>TURKEY CHILLED -BULK</t>
  </si>
  <si>
    <t>50% SB setaside</t>
  </si>
  <si>
    <t>TURKEY THIGHS BNLSSKNLS CHILLED -BULK</t>
  </si>
  <si>
    <t>BEEF BNLS SPECIAL TRM FRZ CTN-60 LB</t>
  </si>
  <si>
    <t>BEEF COARSE GROUND FRZ CTN-60 LB</t>
  </si>
  <si>
    <t>BEEF FRESH BNLS COMBO-20/2000 LB</t>
  </si>
  <si>
    <t>50% Small</t>
  </si>
  <si>
    <t>PORK PICNIC BNLS FRZ CTN - 60 LB</t>
  </si>
  <si>
    <t>PORK ROAST LEG FRZ CTN - 32-40 LB</t>
  </si>
  <si>
    <t xml:space="preserve">BEEF CAN-24/24 OZ </t>
  </si>
  <si>
    <t>3/14/2024 &amp; 4/19/2024</t>
  </si>
  <si>
    <t>HH, Schools</t>
  </si>
  <si>
    <t>6/14/2024 &amp; 6/13/2024</t>
  </si>
  <si>
    <t>BEEF CHILI W/ BEANS PKG-12/5 OZ</t>
  </si>
  <si>
    <t>HH</t>
  </si>
  <si>
    <t>BEEF CRUMBLES W/SPP PKG-4/10 LB</t>
  </si>
  <si>
    <t xml:space="preserve">Quarterly </t>
  </si>
  <si>
    <t>BEEF FINE GROUND FRZ CTN-40 LB</t>
  </si>
  <si>
    <t>BEEF FINE GROUND FRZ PKG-40/1 LB</t>
  </si>
  <si>
    <t>BEEF FINE GROUND LFT OPT FRZ CTN-40 LB</t>
  </si>
  <si>
    <t>BEEF FINE GROUND LFT OPT FRZ PKG-40/1 LB</t>
  </si>
  <si>
    <t xml:space="preserve">BEEF PATTY CKD FRZ 2.0 MMA CTN-40LB </t>
  </si>
  <si>
    <t>BEEF ROAST ROUND FRZ CTN-38-42 LB</t>
  </si>
  <si>
    <t>BEEF SPP PATTY FRZ CTN-40 LB</t>
  </si>
  <si>
    <t>BEEF SPP PTY 85/15 FRZ 2.0 MMA CTN-40 LB</t>
  </si>
  <si>
    <t>BEEF SPP PTY HSTYLE CKD 2.0 MMA CTN-40 LB</t>
  </si>
  <si>
    <t xml:space="preserve">BEEF STEW CAN-24/24 OZ </t>
  </si>
  <si>
    <t>BISON GROUND LEAN FRZ PKG-40/1 LB</t>
  </si>
  <si>
    <t>Bi-Annual</t>
  </si>
  <si>
    <t>BISON STEW MEAT FRZ PKG-20/2 LB  </t>
  </si>
  <si>
    <t>CATFISH FILLETS, FROZEN</t>
  </si>
  <si>
    <t>100% Small</t>
  </si>
  <si>
    <t>CATFISH STRIPS BRD OVN RDY PKG-4/10 LB</t>
  </si>
  <si>
    <t>CHICKEN BONED CAN &amp; CHICKEN BONED POUCH</t>
  </si>
  <si>
    <t>CHICKEN BONED CAN-12/50 OZ</t>
  </si>
  <si>
    <t>100% SB Setaside</t>
  </si>
  <si>
    <t>CHICKEN BONED POUCH-36/10 OZ</t>
  </si>
  <si>
    <t xml:space="preserve">CHICKEN BREAST BNLS, FRZ BAG 10/3 LB </t>
  </si>
  <si>
    <t xml:space="preserve">CHICKEN CONSUMER SPLIT BREAST </t>
  </si>
  <si>
    <t>CHICKEN CONSUMER SPLT BREAST PKG-6/5 LB</t>
  </si>
  <si>
    <t>CHICKEN CUT-UP FRZ CTN-40 LB</t>
  </si>
  <si>
    <t>CHICKEN DICED CTN-40 LB</t>
  </si>
  <si>
    <t>RFP</t>
  </si>
  <si>
    <t>CHICKEN FAJITA STRIPS CTN - 30 LB - Allocation</t>
  </si>
  <si>
    <t xml:space="preserve">Bi-Monthly </t>
  </si>
  <si>
    <t>CHICKEN FAJITA STRIPS CTN - 30 LB - Master</t>
  </si>
  <si>
    <t xml:space="preserve">Annual </t>
  </si>
  <si>
    <t>CHICKEN FILLET FRZ CTN-30 LB</t>
  </si>
  <si>
    <t>CHICKEN LARGE CHILLED -BULK</t>
  </si>
  <si>
    <t>CHICKEN LEGS CHILLED -BULK</t>
  </si>
  <si>
    <t>CHICKEN OVEN ROASTED FRZ 8 PC CTN-30 LB</t>
  </si>
  <si>
    <t>CHICKEN STRIPS FRZ CTN - 30LB</t>
  </si>
  <si>
    <t>CHICKEN WHOLE BAGGED FRZ CTN-36-43 LB</t>
  </si>
  <si>
    <t xml:space="preserve">CHICKEN, DRUMSTICKS, FRZ BAG 8/5 LB </t>
  </si>
  <si>
    <t>EGG MIX DRIED PKG-48/6 OZ</t>
  </si>
  <si>
    <t>EGGS 15 DOZEN</t>
  </si>
  <si>
    <t>FISH AK PLCK FILLETS FRZ PKG-20/2 LB</t>
  </si>
  <si>
    <t>FISH AK PLCK FRZ BULK CTN-49.5 LBS</t>
  </si>
  <si>
    <t>FISH AK PLCK STICKS BRD FRZ CTN-40 LB</t>
  </si>
  <si>
    <t>FISH AK POLLOCK STICKS FRZ PKG-20/2 LB</t>
  </si>
  <si>
    <t>K CHICKEN CUT-UP FRZ CTN-40 LB</t>
  </si>
  <si>
    <t xml:space="preserve">K SALMON PINK CAN-24/14.75 OZ      </t>
  </si>
  <si>
    <t xml:space="preserve">PORK CAN-24/24 OZ </t>
  </si>
  <si>
    <t>PORK CHOPS BNLS FRZ PKG - 40/1 LB</t>
  </si>
  <si>
    <t>PORK HAM SMKD PIT FRZ CTN 6/5 LB  </t>
  </si>
  <si>
    <t>100182</t>
  </si>
  <si>
    <t>PORK HAM WATERAD FRZ CTN-12/3 LB</t>
  </si>
  <si>
    <t>PORK HAM WATERAD FRZ PKG 4/10 LB</t>
  </si>
  <si>
    <t>PORK HAM WATERAD SLC FRZ PKG - 8/5 LB</t>
  </si>
  <si>
    <t>PORK HAM WTRADCBEDFRZ PKG - 4/10 OR 8/5 LB</t>
  </si>
  <si>
    <t>PORK PULLED CKD PKG-8/5 LB</t>
  </si>
  <si>
    <t>SALMON FILLET WILD FRZ 40/1LB</t>
  </si>
  <si>
    <t xml:space="preserve">SALMON PINK CAN - 24/14.75 OZ                 </t>
  </si>
  <si>
    <t>TURKEY BREAST DELI FRZ CTN-40 LB</t>
  </si>
  <si>
    <t>Tri-Annual</t>
  </si>
  <si>
    <t>TURKEY BREAST DELI SLC FRZ PKG-20/2 LB</t>
  </si>
  <si>
    <t>TURKEY BREAST DELI SLICED FRZ PKG-8/5 LB</t>
  </si>
  <si>
    <t>TURKEY BREAST SMKD DELI FRZ CTN-40 LB</t>
  </si>
  <si>
    <t>TURKEY BREAST SMKD DELI SLICED CTN-8/5 LB</t>
  </si>
  <si>
    <t>TURKEY HAM SMKD DELI FRZ CTN-8/5 LB</t>
  </si>
  <si>
    <t>TURKEY HAMS SMKDFRZ CTN-40 LB</t>
  </si>
  <si>
    <t>TURKEY ROASTS FRZ CTN-32-48 LB</t>
  </si>
  <si>
    <t>TURKEY TACO FILLING</t>
  </si>
  <si>
    <t>WALLEYE FILLETS FRZ PKG- 40/1 LB</t>
  </si>
  <si>
    <t xml:space="preserve">Tri-Annual </t>
  </si>
  <si>
    <t>Catalog Close Date</t>
  </si>
  <si>
    <t>BAKERY FLOUR  MIX LOWFAT PKG-20/20 OZ</t>
  </si>
  <si>
    <t>Biannual</t>
  </si>
  <si>
    <t>BUTTER PRINT SALTED CTN-36/1 LB</t>
  </si>
  <si>
    <t>BUTTERY SPREAD LIGHT TUBS-12/15 OZ</t>
  </si>
  <si>
    <t>CHEESE BLEND AMER SKM LVS-12/2 LB</t>
  </si>
  <si>
    <t>Monthly</t>
  </si>
  <si>
    <t>CHEESE BLEND AMER SKM WHT SLC LVS-6/5 LB  </t>
  </si>
  <si>
    <t>CHEESE BLEND AMER SKM YEL SLC LVS-6/5 LB</t>
  </si>
  <si>
    <t>CHEESE BLND AMER SKMYEL REGSLC LVS-6/5LB</t>
  </si>
  <si>
    <t>CHEESE CHED RDU FAT YEL SHRED BAG-6/5 LB</t>
  </si>
  <si>
    <t>CHEESE CHED WHT BLOCK-40 LB</t>
  </si>
  <si>
    <t>CHEESE CHED WHT SHRED BAG-6/5 LB  </t>
  </si>
  <si>
    <t>CHEESE CHED YEL 0.75 OZ SLICE PKG-12 LB</t>
  </si>
  <si>
    <t>CHEESE CHED YEL BLOCK-40 LB</t>
  </si>
  <si>
    <t>CHEESE CHED YEL SHRED BAG-6/5 LB</t>
  </si>
  <si>
    <t>CHEESE CHED YEL SHRED-PKG 6/2 LB</t>
  </si>
  <si>
    <t>CHEESE MOZ LITE SHRED FROZEN BOX-30 LB</t>
  </si>
  <si>
    <t>CHEESE MOZ LM PART SKIM FROZEN LVS-8/6 LB</t>
  </si>
  <si>
    <t>CHEESE MOZ LM PART SKM SHRD FROZEN BOX-30LB</t>
  </si>
  <si>
    <t>CHEESE MOZ LM PT SKM STRING BOX-360/1 OZ.</t>
  </si>
  <si>
    <t>CHEESE MOZ LM PT SKM UNFZ PROC PK</t>
  </si>
  <si>
    <t>CHEESE NAT AMER FBD BARREL-500 LB</t>
  </si>
  <si>
    <t>CHEESE PROCESS LVS-6/5 LB</t>
  </si>
  <si>
    <t>CHEESE PROCESS REG LVS-6/5 LB</t>
  </si>
  <si>
    <t>CHEESE PROCESS WHT SLC LVS-6/5 LB</t>
  </si>
  <si>
    <t>CHEESE PROCESS YEL SLC LVS-6/5 LB</t>
  </si>
  <si>
    <t>CORNMEAL DEGERMED YELLOW BAG-8/5 LB</t>
  </si>
  <si>
    <t>CORNMEAL WHOLE GRAIN BLUE BAG-12/2 LB</t>
  </si>
  <si>
    <t>CRACKERS, UNSALTED 12/16 OZ BOX</t>
  </si>
  <si>
    <t>EGGNOODLE 1/2 INCH WIDE PKG-12/1 LB</t>
  </si>
  <si>
    <t>FARINA WHEAT PKG-10/18 OZ</t>
  </si>
  <si>
    <t>FLOUR ALL PURP ENRCH BLCH BAG-8/5 LB</t>
  </si>
  <si>
    <t>3/15/2024 &amp; 4/5/2024</t>
  </si>
  <si>
    <t>FLOUR HIGH GLUTEN - BULK</t>
  </si>
  <si>
    <t>FLOUR, 100% WHITE WHOLE WHEAT 50 LB</t>
  </si>
  <si>
    <t>FLOUR, 100% WHITE WHOLE WHEAT 8/5 LB</t>
  </si>
  <si>
    <t>FLOUR, 100% WHOLE WHEAT 50 LB</t>
  </si>
  <si>
    <t>FLOUR, BAKERS HARD WHEAT, BLEACHED BULK LBS</t>
  </si>
  <si>
    <t>FLOUR, BAKERS HARD WHEAT, HEARTH, UNBLEACHED BULK LBS</t>
  </si>
  <si>
    <t>FLOUR, BAKERS HARD WHEAT, UNBLEACHED 50 LB BAG</t>
  </si>
  <si>
    <t>FLOUR, BAKERS HARD WHEAT, UNBLEACHED BULK LBS</t>
  </si>
  <si>
    <t>FLOUR, BREAD BULK LBS</t>
  </si>
  <si>
    <t>FLOUR, HIGH GLUTEN 50 LBS</t>
  </si>
  <si>
    <t>FLOUR, WHITE WHOLE WHEAT/ENRICHED 60/40 BLEND 25 LB</t>
  </si>
  <si>
    <t>FLOUR, WHITE WHOLE WHEAT/ENRICHED 60/40 BLEND 8/5 LB</t>
  </si>
  <si>
    <t>GRITS CORN WHITE BAG-12/2 LB</t>
  </si>
  <si>
    <t>GRITS CORN YELLOW BAG - 12/2 LB</t>
  </si>
  <si>
    <t>K CHEESE PROCESS WHT SLC LVS-6/5 LB</t>
  </si>
  <si>
    <t>K OIL VEGETABLE BTL-6/1 GAL</t>
  </si>
  <si>
    <t>K PEANUT BUTTER SMOOTH JAR-12/16 OZ</t>
  </si>
  <si>
    <t>K SUNFLOWER SEED BUTTER, SMOOTH 6/5 LB UNIT</t>
  </si>
  <si>
    <t>MACARONI AND CHEESE PKG-24/7.25 OZ</t>
  </si>
  <si>
    <t>MACARONI, WHOLE GRAIN-RICH BLEND 2/10 LB PKG</t>
  </si>
  <si>
    <t>MILK 1% FRESH CTR-128 FL OZ</t>
  </si>
  <si>
    <t>MILK 1% FRESH CTR-64 FL OZ</t>
  </si>
  <si>
    <t>MILK 1% MILKFAT UHT 1500 BOX-12/32 FL OZ</t>
  </si>
  <si>
    <t>MILK 1% MILKFAT UHT 2640 BOX-27/8 FL OZ</t>
  </si>
  <si>
    <t>MILK INSTANT NDM PKG-24/12.8 OZ</t>
  </si>
  <si>
    <t>MILK SKIM EVAPORATED CAN-24/12 FL OZ</t>
  </si>
  <si>
    <t>MILK SKIM FRESH CTR – 128 FL OZ</t>
  </si>
  <si>
    <t>MILK SKIM FRESH CTR-64 FL OZ</t>
  </si>
  <si>
    <t>OATS ROLLED PKG-12/18 OZ</t>
  </si>
  <si>
    <t>OATS, ROLLED, QUICK COOKING  12/42 OZ TUBE</t>
  </si>
  <si>
    <t>OIL VEGETABLE BTL-9/48 OZ</t>
  </si>
  <si>
    <t>OIL, VEGETABLE</t>
  </si>
  <si>
    <t>OIL, VEGETABLE, BULK</t>
  </si>
  <si>
    <t>TBD</t>
  </si>
  <si>
    <t xml:space="preserve">OLIVE OIL </t>
  </si>
  <si>
    <t xml:space="preserve">PANCAKES, WHOLE GRAIN OR WHOLE GRAIN-RICH, FROZEN </t>
  </si>
  <si>
    <t>PASTA MACARONI PLAIN ELBOW BOX-20/1 LB</t>
  </si>
  <si>
    <t>PASTA SPAGHETTI BOX-20/1 LB</t>
  </si>
  <si>
    <t>PASTA SPAGHETTI CTN-20 LB</t>
  </si>
  <si>
    <t>PEANUT BUTTER SMOOTH JAR-12/16 OZ</t>
  </si>
  <si>
    <t>PEANUT BUTTER, INDIVIDUAL PORTION, SMOOTH 120/1.1OZ</t>
  </si>
  <si>
    <t>PEANUT BUTTER, SMOOTH 6/5 LB BAG</t>
  </si>
  <si>
    <t>PEANUTS ROASTED REG UNSL PKG-12/16 OZ</t>
  </si>
  <si>
    <t>PEANUTS, RAW SHELLED</t>
  </si>
  <si>
    <t>PENNE, WHOLE GRAIN-RICH BLEND 2/10 LB PKG</t>
  </si>
  <si>
    <t>PEPPER JACK SHREDDED</t>
  </si>
  <si>
    <t>RICE BRN US#1 LONG PARBOILED PKG-30/1 LB</t>
  </si>
  <si>
    <t>RICE BRN US#1 LONG PARBOILED PKG-30/2 LB</t>
  </si>
  <si>
    <t>RICE US#2 LONG GRAIN PKG-24/1 LB</t>
  </si>
  <si>
    <t>RICE US#2 LONG GRAIN PKG-24/2 LB</t>
  </si>
  <si>
    <t>RICE US#2 LONG GRAIN PKG-30/2 LB</t>
  </si>
  <si>
    <t>RICE US#2 MEDIUM GRAIN PKG-24/2 LB</t>
  </si>
  <si>
    <t>RICE US#2 MEDIUM GRAIN PKG-30/2 LB</t>
  </si>
  <si>
    <t>RICE WILD PKG-25/1 LB</t>
  </si>
  <si>
    <t>Annual</t>
  </si>
  <si>
    <t>RICE WILD PKG-40/1 LB</t>
  </si>
  <si>
    <t>RICE, BROWN, LONG-GRAIN, PARBOILED 24/2 LB BAG</t>
  </si>
  <si>
    <t xml:space="preserve">RICE, BROWN, LONG-GRAIN, PARBOILED 25 LB BAG </t>
  </si>
  <si>
    <t>RICE, LONG-GRAIN, PARBOILED, 25LB BAG</t>
  </si>
  <si>
    <t>ROTINI, WHOLE GRAIN-RICH BLEND 2/10 LB PKG</t>
  </si>
  <si>
    <t>SPAGHETTI, WHOLE GRAIN-RICH BLEND 2/10 LB PKG</t>
  </si>
  <si>
    <t>TORTILLA WHOLE WHEAT FZN 8" CTN-24/1 LB</t>
  </si>
  <si>
    <t xml:space="preserve">TORTILLAS, WHOLE GRAIN OR WHOLE GRAIN-RICH, FROZEN </t>
  </si>
  <si>
    <t>WHOLE GRAIN PASTA MACARONI PKG-24/1 LB</t>
  </si>
  <si>
    <t>WHOLE GRAIN PASTA ROTINI MAC BOX-12/16OZ</t>
  </si>
  <si>
    <t>WHOLE GRAIN SPAGHETTI PKG-12/2 LB</t>
  </si>
  <si>
    <t>YOGURT HI PROTEIN BLUEBERRY CUP-24/4 OZ.</t>
  </si>
  <si>
    <t>YOGURT HI PROTEIN STRAWBERRY CUP-24/4 OZ.</t>
  </si>
  <si>
    <t>YOGURT HI PROTEIN VANILLA CUP-24/4 OZ.</t>
  </si>
  <si>
    <t>YOGURT HI PROTEIN VANILLA TUB-6/32 OZ</t>
  </si>
  <si>
    <t>BEANS GREEN CAN-24/300</t>
  </si>
  <si>
    <t>BEANS GREEN CAN-6/10</t>
  </si>
  <si>
    <t>CARROTS CAN-24/300</t>
  </si>
  <si>
    <t>CARROTS CAN-6/10</t>
  </si>
  <si>
    <t>CORN CREAM STYLE CAN-24/300</t>
  </si>
  <si>
    <t>CORN WHOLE KERNEL CAN-24/300</t>
  </si>
  <si>
    <t>CORN WHOLE KERNEL(LIQ) CAN-6/10</t>
  </si>
  <si>
    <t>PEAS CAN-24/300</t>
  </si>
  <si>
    <t>PEAS CAN-6/10</t>
  </si>
  <si>
    <t>SWEET POTATOES W/ SYRUP CAN-24/300</t>
  </si>
  <si>
    <t xml:space="preserve">Set aside </t>
  </si>
  <si>
    <t>SWEET POTATOES, CANNED -6/10</t>
  </si>
  <si>
    <t>PUMPKIN CAN-24/300</t>
  </si>
  <si>
    <t>VEG MIX CAN-24/300</t>
  </si>
  <si>
    <t>SOUP VEGETABLE CAN-24/1</t>
  </si>
  <si>
    <t>TOMATO SOUP CAN-24/1</t>
  </si>
  <si>
    <t>SPINACH CAN-24/300</t>
  </si>
  <si>
    <t>TOMATO PASTE CAN-6/10</t>
  </si>
  <si>
    <t>TOMATO DICED CAN-24/300</t>
  </si>
  <si>
    <t>TOMATO DICED CAN-6/10</t>
  </si>
  <si>
    <t>TOMATO SALSA CAN-6/10</t>
  </si>
  <si>
    <t>POTATOES WHT SLICES CAN-24/300</t>
  </si>
  <si>
    <t>TOMATO PASTE FOR BULK PROCESSING</t>
  </si>
  <si>
    <t>TOMATO SAUCE CAN-24/300</t>
  </si>
  <si>
    <t>TOMATO SAUCE CAN-6/10</t>
  </si>
  <si>
    <t>SPAGHETTI SAUCE MEATLESS CAN-24/300</t>
  </si>
  <si>
    <t>SPAGHETTI SAUCE MEATLESS CAN-6/10  </t>
  </si>
  <si>
    <t>POTATOES DEHYDRATED FLKS PKG-12/1 LB</t>
  </si>
  <si>
    <t>CORN FRZ CTN-30 LB</t>
  </si>
  <si>
    <t>PEAS GREEN FRZ CTN-30 LB</t>
  </si>
  <si>
    <t>BEANS GREEN FRZ CTN-30 LB</t>
  </si>
  <si>
    <t>CARROTS FRZ CTN-30 LB</t>
  </si>
  <si>
    <t>POTATOES WEDGE FRZ PKG-6/5 LB</t>
  </si>
  <si>
    <t>POTATOES WEDGE FAT FREE FRZ PKG-6/5 LB</t>
  </si>
  <si>
    <t>POTATOES OVENS FRY PKG-6/5 LB</t>
  </si>
  <si>
    <t>BEANS BLACK TURTLE CAN-6/10</t>
  </si>
  <si>
    <t>BEANS GARBANZO CAN-6/10</t>
  </si>
  <si>
    <t>BEANS REFRIED CAN-24/300</t>
  </si>
  <si>
    <t>BEANS REFRIED CAN-6/10</t>
  </si>
  <si>
    <t>BEANS VEGETARIAN CAN-24/300</t>
  </si>
  <si>
    <t>BEANS VEGETARIAN CAN-6/10</t>
  </si>
  <si>
    <t>BEANS PINTO CAN-6/10</t>
  </si>
  <si>
    <t>BEANS SMALL RED CAN-6/10</t>
  </si>
  <si>
    <t>BEANS BLACKEYE CAN-24/300</t>
  </si>
  <si>
    <t>BEANS BLACKEYE CAN-6/10</t>
  </si>
  <si>
    <t>BEANS PINK CAN-6/10</t>
  </si>
  <si>
    <t>BEANS RED KIDNEY CAN-6/10</t>
  </si>
  <si>
    <t>BEANS BABY LIMA CAN-6/10</t>
  </si>
  <si>
    <t>BEANS LIGHT RED KIDNEY CAN-24/300</t>
  </si>
  <si>
    <t>BEANS GREAT NORTHERN CAN-6/10</t>
  </si>
  <si>
    <t>BEANS BLACKEYE DRY PKG-12/2 LB</t>
  </si>
  <si>
    <t>BEANS BABY LIMA DRY PKG-12/2 LB</t>
  </si>
  <si>
    <t>BEANS GREAT NORTHERN DRY PKG-12/2 LB</t>
  </si>
  <si>
    <t>BEANS PINTO DRY PKG-12/2 LB</t>
  </si>
  <si>
    <t>3/15/2024 &amp; 3/29/2024</t>
  </si>
  <si>
    <t>BEANS LIGHT RED KIDNEY DRY PKG-12/2 LB</t>
  </si>
  <si>
    <t>LENTILS DRY PKG 12/2 LB</t>
  </si>
  <si>
    <t>POTATO BULK FOR PROCESS FRZ</t>
  </si>
  <si>
    <t>SWEET POTATO BULK FRESH PROC</t>
  </si>
  <si>
    <t>POTATOES RUSSET FRESH BAG-10/5 LB</t>
  </si>
  <si>
    <t>POTATOES ROUND WHITE FRESH BAG-10/5 LB</t>
  </si>
  <si>
    <t>BEANS BLACK CAN-24/300</t>
  </si>
  <si>
    <t>BEANS PINTO CAN-24/300</t>
  </si>
  <si>
    <t>K CORN WHOLE KERNEL(LIQ) CAN-6/10</t>
  </si>
  <si>
    <t>K BEANS GREAT NORTHERN DRY BAG-25 LB</t>
  </si>
  <si>
    <t>K TOMATO SAUCE CAN-6/10</t>
  </si>
  <si>
    <t>K TOMATO PASTE CAN-6/10</t>
  </si>
  <si>
    <t>SPAGHETTI SAUCE MTLSS POUCH-6/106 OZ</t>
  </si>
  <si>
    <t>TOMATO SALSA POUCH-6/106 OZ</t>
  </si>
  <si>
    <t>TOMATO SAUCE POUCH-6/106 OZ</t>
  </si>
  <si>
    <t>POTATO FOR PROCESS INTO DEHY PRD-BULK  </t>
  </si>
  <si>
    <t>BEANS PINTO DRY TOTE-2000 LB</t>
  </si>
  <si>
    <t>SPINACH CHOPPED FRZ IQF CTN-20 LB</t>
  </si>
  <si>
    <t>BROCCOLI FRZ CTN-30 LB</t>
  </si>
  <si>
    <t xml:space="preserve">Bi-Annual </t>
  </si>
  <si>
    <t>CARROTS DICED FRZ CTN-30 LB</t>
  </si>
  <si>
    <t>K BEANS GARBANZO CAN-6/10</t>
  </si>
  <si>
    <t>SWEET POTATOES CHUNK FRZ PKG-6/5 LB</t>
  </si>
  <si>
    <t>K H TOMATO SAUCE CAN-24/300</t>
  </si>
  <si>
    <t>SWEET POTATOES CRINKLE FRZ PKG-6/5 LB</t>
  </si>
  <si>
    <t>PEPPERS/ONION BLEND FRZ CTN-30 LB</t>
  </si>
  <si>
    <t>PEAS GREEN FRZ CTN-12/2.5 LB </t>
  </si>
  <si>
    <t>POTATOES DICED FRZ PKG-6/5 LB</t>
  </si>
  <si>
    <t>SOUP CREAM OF MUSHROOM CAN-24/1</t>
  </si>
  <si>
    <t>CARROTS DICED FRZ CTN-12/2 LB</t>
  </si>
  <si>
    <t>CORN FRZ CTN 12/2.5 LB</t>
  </si>
  <si>
    <t>BEANS GREEN FRZ CTN-12/2 LB</t>
  </si>
  <si>
    <t>BEANS DRY SPLIT PEA GREEN PKG-12/2LB</t>
  </si>
  <si>
    <t>SWEET POTATO FRESH PKG-12/3 LB</t>
  </si>
  <si>
    <t>BEANS GARBANZO CAN-24/300</t>
  </si>
  <si>
    <t>BEANS PINTO DRY PKG-24/1 LB</t>
  </si>
  <si>
    <t>BEANS GREAT NORTHERN DRY PKG-24/1 LB</t>
  </si>
  <si>
    <t>BEANS BABY LIMA DRY PKG-24/1 LB</t>
  </si>
  <si>
    <t>BEANS LIGHT RED KIDNEY DRY PKG-24/1 LB</t>
  </si>
  <si>
    <t>LENTILS DRY PKG-24/1 LB</t>
  </si>
  <si>
    <t>SOUP CREAM OF CHICKEN CAN-24/1</t>
  </si>
  <si>
    <t>MIXED VEGETABLES FRZ CTN-6/5LB</t>
  </si>
  <si>
    <t>MIXED FRESH PRODUCE</t>
  </si>
  <si>
    <t>CARROTS DICED FRZ 12/1 LB</t>
  </si>
  <si>
    <t>PEAS GREEN FRZ  12/1 LB</t>
  </si>
  <si>
    <t>VEG BLEND STIRFRY FRZ CTN-12/1 LB</t>
  </si>
  <si>
    <t xml:space="preserve">100904/111380 </t>
  </si>
  <si>
    <t>HOMINY CAN–12/300</t>
  </si>
  <si>
    <t>111210</t>
  </si>
  <si>
    <t>ALMONDS WHOLE SHELLED PLG 12/2 LB</t>
  </si>
  <si>
    <t>IFB</t>
  </si>
  <si>
    <t>APPLE JUICE PLST BTL-8/64 FL OZ</t>
  </si>
  <si>
    <t>100% SB</t>
  </si>
  <si>
    <t>APPLE SLICES CAN-6/10</t>
  </si>
  <si>
    <t>APPLE SLICES FRZ CTN- 30LB</t>
  </si>
  <si>
    <t>100% SB
10% SDVOB</t>
  </si>
  <si>
    <t>APPLE SLICES FRZ CTN-12/2.5 LB</t>
  </si>
  <si>
    <t>APPLES BRAEBURNN FRESH B CARTON-40 LB</t>
  </si>
  <si>
    <t xml:space="preserve">Tri Annual </t>
  </si>
  <si>
    <t>APPLES EMPIRE FRESH CTN-40 LB</t>
  </si>
  <si>
    <t>APPLES FOR PROCESSING-BULK</t>
  </si>
  <si>
    <t xml:space="preserve">Bi Annual </t>
  </si>
  <si>
    <t xml:space="preserve">IFB/Requirements </t>
  </si>
  <si>
    <t xml:space="preserve">Varies by destination </t>
  </si>
  <si>
    <t>APPLES FRESH PKG-12/3 LB</t>
  </si>
  <si>
    <t>APPLES FUJI FRESH F CARTON-40 LB</t>
  </si>
  <si>
    <t>APPLES GALA FRESH G CARTON-40 LB</t>
  </si>
  <si>
    <t>APPLES GRANNY SMITH FRESH CTN-40 LB</t>
  </si>
  <si>
    <t>APPLES RED DELICIOUS FRESH CTN-40 LB</t>
  </si>
  <si>
    <t>APPLESAUCE CAN-24/300</t>
  </si>
  <si>
    <t>70% SB
10% SDVOB</t>
  </si>
  <si>
    <t>APPLESAUCE CUP - 96/4.5 OZ</t>
  </si>
  <si>
    <t>APPLESAUCE CUP SLEEVE-6/4 OZ</t>
  </si>
  <si>
    <t>APPLESAUCE UNSWEETENED CAN-6/10</t>
  </si>
  <si>
    <t>APRICOT HALVES CAN 24/300</t>
  </si>
  <si>
    <t>IFB 2</t>
  </si>
  <si>
    <t>10% SDVOB</t>
  </si>
  <si>
    <t xml:space="preserve">APRICOTS DICED FRZ CUP-96/4.5 OZ </t>
  </si>
  <si>
    <t>IFB 1</t>
  </si>
  <si>
    <t>NA</t>
  </si>
  <si>
    <t>APRICOTS DICED PEELED EX LT CAN 6/10</t>
  </si>
  <si>
    <t xml:space="preserve">IFB 2 </t>
  </si>
  <si>
    <t>BLUEBERRY HIGHBUSH FRZ CTN-12/2.5 LB</t>
  </si>
  <si>
    <t>BLUEBERRY HIGHBUSH FRZ CTN-30 LB</t>
  </si>
  <si>
    <t>BLUEBERRY WILD FRZ CTN-20/1 LB</t>
  </si>
  <si>
    <t>BLUEBERRY WILD FRZ CTN-30 LB</t>
  </si>
  <si>
    <t>BLUEBERRY WILD FRZ CTN-8/3 LB</t>
  </si>
  <si>
    <t>CHERRIES DRIED PKG-4/4LB</t>
  </si>
  <si>
    <t>CHERRIES DRIED TART PKG – 250/1.36 OZ</t>
  </si>
  <si>
    <t>CHERRIES SWEET PITTED IQF BAG-12/2.5 LB</t>
  </si>
  <si>
    <t>100% SB
100% SDVOB
No Set-aside per plan**</t>
  </si>
  <si>
    <t>CHERRY APPLE JUICE PLST BTL-8/64 FL OZ</t>
  </si>
  <si>
    <t xml:space="preserve">CRANBERRIES DRIED PKG-300/1. OZ </t>
  </si>
  <si>
    <t>CRANBERRY SAUCE CAN-24/300</t>
  </si>
  <si>
    <t>CRANBERRYAPPLE JUICE PLST BTL-8/64 FL OZ</t>
  </si>
  <si>
    <t>FRUIT AND NUT MIX DRIED PKG-24/1 LB</t>
  </si>
  <si>
    <t>FRUIT MIX DRIED PKG-5/5 LB</t>
  </si>
  <si>
    <t>GRAPE CONCORD JUICE PLST BTL-8/64 FL OZ</t>
  </si>
  <si>
    <t>GRAPEFRUIT JUICE PLST BTL-8/64 FL OZ</t>
  </si>
  <si>
    <t>65% SB</t>
  </si>
  <si>
    <t>K APPLESAUCE CAN-6/10</t>
  </si>
  <si>
    <t>K PEACH FREESTONEDICED FRZ CUP-96/4.4 OZ</t>
  </si>
  <si>
    <t>K PEACHES CLING CAN-6/10</t>
  </si>
  <si>
    <t>K PEARS SLICES CAN-6/10</t>
  </si>
  <si>
    <t>MIXED BERRY FRZ CUP-96/4.OZ</t>
  </si>
  <si>
    <t>70% SB
30% WOSB
50% SB per Small Business Plan**</t>
  </si>
  <si>
    <t>MIXED FRUIT CAN 24/300</t>
  </si>
  <si>
    <t>MIXED FRUIT EX LT CAN- 6/10</t>
  </si>
  <si>
    <t xml:space="preserve">RFP </t>
  </si>
  <si>
    <t>ORANGE JUICE PLST BTL-8/64 FL OZ</t>
  </si>
  <si>
    <t>65% SB
10% SDVOB</t>
  </si>
  <si>
    <t>ORANGE JUICE SINGLE CTN-70/4 OZ</t>
  </si>
  <si>
    <t>ORANGE JUICE SINGLE FRZ CUP-96/4 OZ</t>
  </si>
  <si>
    <t>ORANGES CTN-34-39 LB</t>
  </si>
  <si>
    <t>PEACH FREESTONE DICED FRZ CUP-96/4.4 OZ</t>
  </si>
  <si>
    <t>50% SB
10% SDVOB
10% WOSB</t>
  </si>
  <si>
    <t>PEACHES CLING DICED EX LT CAN- 6/10</t>
  </si>
  <si>
    <t xml:space="preserve">PEACHES CLING SLICES CAN-24/300   </t>
  </si>
  <si>
    <t>PEACHES CLING SLICES EX LT CAN- 6/10</t>
  </si>
  <si>
    <t>PEACHES FREESTONE SLICES FRZ CTN-12/2 LB</t>
  </si>
  <si>
    <t>PEACHES FREESTONE SLICES FRZ CTN-20 LB</t>
  </si>
  <si>
    <t>50% SB
10% SDVOB</t>
  </si>
  <si>
    <t>PEARS BARTLETT FRESH CTN-40 LB</t>
  </si>
  <si>
    <t>PEARS BOSC FRESH CTN-40 LB</t>
  </si>
  <si>
    <t>PEARS CAN 24/300</t>
  </si>
  <si>
    <t>PEARS D'ANJOU FRESH CTN-40 LB</t>
  </si>
  <si>
    <t>PEARS DICED EX LT CAN- 6/10</t>
  </si>
  <si>
    <t>PEARS FRESH PKG-12/3 LB</t>
  </si>
  <si>
    <t>PEARS HALVES EX LT CAN- 6/10</t>
  </si>
  <si>
    <t>PEARS SLICES EX LT CAN- 6/10</t>
  </si>
  <si>
    <t>PLUMS PITTED DRIED PKG-24/1 LB</t>
  </si>
  <si>
    <t>PLUMS PURPLE CAN-24/300</t>
  </si>
  <si>
    <t>RAISINS BOX-144/1.33 OZ</t>
  </si>
  <si>
    <t>25% SB</t>
  </si>
  <si>
    <t>RAISINS PKG-24/15 OZ</t>
  </si>
  <si>
    <t>STRAWBERRIES, WHOLE, UNSWEETENED FRZ 12/1 LB</t>
  </si>
  <si>
    <t>IFB 2 - IDIQ</t>
  </si>
  <si>
    <t>50% SB</t>
  </si>
  <si>
    <t>STRAWBERRY FRZ CUP-96/4.5 OZ</t>
  </si>
  <si>
    <t>STRAWBERRY SLICES FRZ CTN-30 LB</t>
  </si>
  <si>
    <t>IFB 3</t>
  </si>
  <si>
    <t>STRAWBERRY SLICES UNSWT IQF CTN 6/5 LB</t>
  </si>
  <si>
    <t>STRAWBERRY WHOLE UNSWT IQF CTN-6/5 LB</t>
  </si>
  <si>
    <t>IFB 0</t>
  </si>
  <si>
    <t>TOMATO JUICE PLST BTL-8/64 FL OZ</t>
  </si>
  <si>
    <t>WALNUTS, PIECES 24/1 LB PKG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</si>
</sst>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/dd/yy;@"/>
    <numFmt numFmtId="165" formatCode="m/d/yy;@"/>
  </numFmts>
  <fonts count="14" x14ac:knownFonts="1">
    <font>
      <sz val="11"/>
      <color theme="1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8"/>
      <name val="Calibri"/>
      <family val="2"/>
      <scheme val="minor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1" fillId="2" borderId="0" applyNumberFormat="0" applyBorder="0" applyAlignment="0" applyProtection="0"/>
    <xf numFmtId="0" fontId="9" fillId="0" borderId="0"/>
    <xf numFmtId="0" fontId="9" fillId="0" borderId="0"/>
    <xf numFmtId="0" fontId="10" fillId="0" borderId="0"/>
  </cellStyleXfs>
  <cellXfs count="100">
    <xf numFmtId="0" fontId="0" fillId="0" borderId="0" xfId="0"/>
    <xf numFmtId="0" fontId="6" fillId="0" borderId="0" xfId="0" applyFont="1"/>
    <xf numFmtId="0" fontId="6" fillId="0" borderId="0" xfId="0" applyFont="1" applyAlignment="1">
      <alignment horizontal="center" vertical="center"/>
    </xf>
    <xf numFmtId="0" fontId="6" fillId="0" borderId="8" xfId="0" applyFont="1" applyBorder="1"/>
    <xf numFmtId="0" fontId="6" fillId="0" borderId="8" xfId="2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6" fillId="0" borderId="8" xfId="1" applyFont="1" applyFill="1" applyBorder="1" applyAlignment="1">
      <alignment horizontal="left" vertical="center"/>
    </xf>
    <xf numFmtId="0" fontId="0" fillId="0" borderId="8" xfId="0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0" fillId="0" borderId="8" xfId="0" applyBorder="1" applyAlignment="1">
      <alignment horizontal="left" vertical="center"/>
    </xf>
    <xf numFmtId="0" fontId="6" fillId="0" borderId="8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/>
    </xf>
    <xf numFmtId="0" fontId="2" fillId="0" borderId="0" xfId="0" applyFont="1"/>
    <xf numFmtId="0" fontId="0" fillId="0" borderId="8" xfId="0" applyBorder="1"/>
    <xf numFmtId="0" fontId="0" fillId="0" borderId="8" xfId="0" applyBorder="1" applyAlignment="1">
      <alignment horizontal="left"/>
    </xf>
    <xf numFmtId="0" fontId="6" fillId="0" borderId="0" xfId="0" applyFont="1" applyAlignment="1">
      <alignment horizontal="center" vertical="center" wrapText="1"/>
    </xf>
    <xf numFmtId="0" fontId="4" fillId="0" borderId="8" xfId="0" applyFont="1" applyBorder="1"/>
    <xf numFmtId="14" fontId="4" fillId="0" borderId="8" xfId="0" applyNumberFormat="1" applyFont="1" applyBorder="1"/>
    <xf numFmtId="0" fontId="0" fillId="0" borderId="8" xfId="0" applyBorder="1" applyAlignment="1">
      <alignment horizontal="left" vertical="top"/>
    </xf>
    <xf numFmtId="0" fontId="6" fillId="0" borderId="8" xfId="0" applyFont="1" applyBorder="1" applyAlignment="1">
      <alignment horizontal="left"/>
    </xf>
    <xf numFmtId="0" fontId="0" fillId="0" borderId="7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7" fillId="0" borderId="8" xfId="0" applyFont="1" applyBorder="1" applyAlignment="1">
      <alignment horizontal="left" vertical="center" wrapText="1"/>
    </xf>
    <xf numFmtId="14" fontId="6" fillId="0" borderId="8" xfId="0" applyNumberFormat="1" applyFont="1" applyBorder="1" applyAlignment="1">
      <alignment horizontal="right" vertical="center"/>
    </xf>
    <xf numFmtId="14" fontId="6" fillId="0" borderId="8" xfId="1" applyNumberFormat="1" applyFont="1" applyFill="1" applyBorder="1" applyAlignment="1">
      <alignment horizontal="right" vertical="center"/>
    </xf>
    <xf numFmtId="14" fontId="6" fillId="0" borderId="8" xfId="0" applyNumberFormat="1" applyFont="1" applyBorder="1" applyAlignment="1">
      <alignment horizontal="right"/>
    </xf>
    <xf numFmtId="14" fontId="6" fillId="0" borderId="4" xfId="0" applyNumberFormat="1" applyFont="1" applyBorder="1" applyAlignment="1">
      <alignment horizontal="right" vertical="center"/>
    </xf>
    <xf numFmtId="14" fontId="0" fillId="0" borderId="8" xfId="0" applyNumberFormat="1" applyBorder="1" applyAlignment="1">
      <alignment horizontal="right"/>
    </xf>
    <xf numFmtId="14" fontId="0" fillId="0" borderId="8" xfId="0" applyNumberFormat="1" applyBorder="1"/>
    <xf numFmtId="14" fontId="6" fillId="0" borderId="7" xfId="0" applyNumberFormat="1" applyFont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9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6" fillId="0" borderId="8" xfId="0" applyNumberFormat="1" applyFont="1" applyBorder="1"/>
    <xf numFmtId="1" fontId="6" fillId="0" borderId="8" xfId="0" applyNumberFormat="1" applyFont="1" applyBorder="1" applyAlignment="1">
      <alignment horizontal="left" vertical="center"/>
    </xf>
    <xf numFmtId="1" fontId="4" fillId="0" borderId="8" xfId="0" applyNumberFormat="1" applyFont="1" applyBorder="1" applyAlignment="1">
      <alignment horizontal="left" vertical="center"/>
    </xf>
    <xf numFmtId="0" fontId="0" fillId="0" borderId="8" xfId="0" applyBorder="1" applyAlignment="1">
      <alignment horizontal="left" vertical="center" wrapText="1"/>
    </xf>
    <xf numFmtId="1" fontId="6" fillId="0" borderId="8" xfId="3" applyNumberFormat="1" applyFont="1" applyBorder="1" applyAlignment="1">
      <alignment horizontal="left" vertical="center"/>
    </xf>
    <xf numFmtId="1" fontId="6" fillId="0" borderId="8" xfId="1" applyNumberFormat="1" applyFont="1" applyFill="1" applyBorder="1" applyAlignment="1">
      <alignment horizontal="left" vertical="center"/>
    </xf>
    <xf numFmtId="0" fontId="4" fillId="0" borderId="8" xfId="0" applyFont="1" applyBorder="1" applyAlignment="1">
      <alignment wrapText="1"/>
    </xf>
    <xf numFmtId="14" fontId="4" fillId="0" borderId="8" xfId="0" applyNumberFormat="1" applyFont="1" applyBorder="1" applyAlignment="1">
      <alignment horizontal="right"/>
    </xf>
    <xf numFmtId="14" fontId="7" fillId="0" borderId="8" xfId="0" applyNumberFormat="1" applyFont="1" applyBorder="1" applyAlignment="1">
      <alignment wrapText="1"/>
    </xf>
    <xf numFmtId="14" fontId="8" fillId="0" borderId="8" xfId="0" applyNumberFormat="1" applyFont="1" applyBorder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4" fillId="0" borderId="7" xfId="0" applyFont="1" applyBorder="1"/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4" fillId="0" borderId="8" xfId="0" applyFont="1" applyBorder="1" applyAlignment="1">
      <alignment horizontal="left"/>
    </xf>
    <xf numFmtId="49" fontId="6" fillId="0" borderId="8" xfId="0" applyNumberFormat="1" applyFont="1" applyBorder="1" applyAlignment="1">
      <alignment horizontal="left" vertical="center"/>
    </xf>
    <xf numFmtId="49" fontId="6" fillId="0" borderId="8" xfId="0" applyNumberFormat="1" applyFont="1" applyBorder="1" applyAlignment="1">
      <alignment horizontal="left"/>
    </xf>
    <xf numFmtId="0" fontId="0" fillId="0" borderId="0" xfId="0" applyAlignment="1">
      <alignment horizontal="left"/>
    </xf>
    <xf numFmtId="0" fontId="4" fillId="0" borderId="8" xfId="0" applyFont="1" applyBorder="1" applyAlignment="1">
      <alignment horizontal="left" wrapText="1"/>
    </xf>
    <xf numFmtId="0" fontId="5" fillId="3" borderId="8" xfId="0" applyFont="1" applyFill="1" applyBorder="1" applyAlignment="1">
      <alignment horizontal="center" vertical="center" wrapText="1"/>
    </xf>
    <xf numFmtId="14" fontId="4" fillId="0" borderId="7" xfId="0" applyNumberFormat="1" applyFont="1" applyBorder="1"/>
    <xf numFmtId="0" fontId="6" fillId="0" borderId="0" xfId="0" applyFont="1" applyAlignment="1">
      <alignment horizontal="left"/>
    </xf>
    <xf numFmtId="0" fontId="0" fillId="0" borderId="8" xfId="0" applyBorder="1" applyAlignment="1">
      <alignment vertical="center"/>
    </xf>
    <xf numFmtId="14" fontId="6" fillId="0" borderId="8" xfId="1" applyNumberFormat="1" applyFont="1" applyFill="1" applyBorder="1" applyAlignment="1">
      <alignment horizontal="left" vertical="center"/>
    </xf>
    <xf numFmtId="14" fontId="6" fillId="0" borderId="8" xfId="0" applyNumberFormat="1" applyFont="1" applyBorder="1" applyAlignment="1">
      <alignment horizontal="left" vertical="center"/>
    </xf>
    <xf numFmtId="14" fontId="0" fillId="0" borderId="8" xfId="0" applyNumberFormat="1" applyBorder="1" applyAlignment="1">
      <alignment horizontal="left" vertical="center"/>
    </xf>
    <xf numFmtId="14" fontId="0" fillId="0" borderId="8" xfId="0" applyNumberFormat="1" applyBorder="1" applyAlignment="1">
      <alignment horizontal="right" vertical="center"/>
    </xf>
    <xf numFmtId="14" fontId="6" fillId="0" borderId="8" xfId="0" applyNumberFormat="1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13" fillId="0" borderId="8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/>
    </xf>
    <xf numFmtId="165" fontId="3" fillId="3" borderId="8" xfId="0" applyNumberFormat="1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49" fontId="3" fillId="3" borderId="8" xfId="0" applyNumberFormat="1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/>
    </xf>
    <xf numFmtId="165" fontId="5" fillId="3" borderId="8" xfId="0" applyNumberFormat="1" applyFont="1" applyFill="1" applyBorder="1" applyAlignment="1">
      <alignment horizontal="center" vertical="center" wrapText="1"/>
    </xf>
    <xf numFmtId="164" fontId="5" fillId="3" borderId="8" xfId="0" applyNumberFormat="1" applyFont="1" applyFill="1" applyBorder="1" applyAlignment="1">
      <alignment horizontal="center" vertical="center" wrapText="1"/>
    </xf>
    <xf numFmtId="0" fontId="6" fillId="0" borderId="8" xfId="0" applyFont="1" applyBorder="1" applyAlignment="1">
      <alignment vertical="top"/>
    </xf>
    <xf numFmtId="14" fontId="6" fillId="0" borderId="4" xfId="0" applyNumberFormat="1" applyFont="1" applyBorder="1"/>
    <xf numFmtId="14" fontId="6" fillId="0" borderId="7" xfId="0" applyNumberFormat="1" applyFont="1" applyBorder="1"/>
    <xf numFmtId="0" fontId="6" fillId="0" borderId="8" xfId="0" applyFont="1" applyBorder="1" applyAlignment="1">
      <alignment horizontal="left" vertical="top"/>
    </xf>
    <xf numFmtId="0" fontId="4" fillId="0" borderId="4" xfId="0" applyFont="1" applyBorder="1"/>
    <xf numFmtId="0" fontId="4" fillId="0" borderId="4" xfId="0" applyFont="1" applyBorder="1" applyAlignment="1">
      <alignment horizontal="left"/>
    </xf>
    <xf numFmtId="14" fontId="4" fillId="0" borderId="4" xfId="0" applyNumberFormat="1" applyFont="1" applyBorder="1"/>
    <xf numFmtId="0" fontId="0" fillId="0" borderId="4" xfId="0" applyBorder="1"/>
    <xf numFmtId="14" fontId="0" fillId="4" borderId="8" xfId="0" applyNumberFormat="1" applyFill="1" applyBorder="1"/>
    <xf numFmtId="0" fontId="0" fillId="4" borderId="8" xfId="0" applyFill="1" applyBorder="1"/>
    <xf numFmtId="14" fontId="11" fillId="4" borderId="8" xfId="0" applyNumberFormat="1" applyFont="1" applyFill="1" applyBorder="1"/>
    <xf numFmtId="0" fontId="0" fillId="4" borderId="0" xfId="0" applyFill="1"/>
    <xf numFmtId="9" fontId="6" fillId="0" borderId="8" xfId="0" applyNumberFormat="1" applyFont="1" applyBorder="1" applyAlignment="1">
      <alignment horizontal="left" vertical="center"/>
    </xf>
    <xf numFmtId="9" fontId="6" fillId="0" borderId="8" xfId="0" applyNumberFormat="1" applyFont="1" applyBorder="1" applyAlignment="1">
      <alignment horizontal="left"/>
    </xf>
    <xf numFmtId="9" fontId="6" fillId="0" borderId="8" xfId="0" applyNumberFormat="1" applyFont="1" applyBorder="1" applyAlignment="1">
      <alignment horizontal="left" vertical="center" wrapText="1"/>
    </xf>
    <xf numFmtId="9" fontId="6" fillId="0" borderId="0" xfId="0" applyNumberFormat="1" applyFont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</cellXfs>
  <cellStyles count="5">
    <cellStyle name="Neutral" xfId="1" builtinId="28"/>
    <cellStyle name="Normal" xfId="0" builtinId="0"/>
    <cellStyle name="Normal 2 18 3" xfId="4" xr:uid="{E4721AFE-CD55-464B-8387-8BFE8488D77E}"/>
    <cellStyle name="Normal 2 2" xfId="2" xr:uid="{BABE1E46-34C8-4129-90EC-46DE4C1EE3CE}"/>
    <cellStyle name="Normal 3" xfId="3" xr:uid="{BB255794-A35B-4327-8A77-DDC11EA3279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378BFD-F4F1-45A1-81FB-046E39E3668B}">
  <dimension ref="A1:N400"/>
  <sheetViews>
    <sheetView zoomScale="80" zoomScaleNormal="80" zoomScaleSheetLayoutView="90" workbookViewId="0">
      <pane ySplit="1" topLeftCell="A342" activePane="bottomLeft" state="frozen"/>
      <selection pane="bottomLeft" activeCell="B407" sqref="B407"/>
    </sheetView>
  </sheetViews>
  <sheetFormatPr defaultRowHeight="14.5" x14ac:dyDescent="0.35"/>
  <cols>
    <col min="1" max="1" width="15.81640625" style="61" customWidth="1"/>
    <col min="2" max="2" width="46.54296875" customWidth="1"/>
    <col min="3" max="3" width="12.453125" customWidth="1"/>
    <col min="4" max="4" width="16.453125" customWidth="1"/>
    <col min="5" max="5" width="17.54296875" customWidth="1"/>
    <col min="6" max="6" width="19.453125" customWidth="1"/>
    <col min="7" max="7" width="18.81640625" customWidth="1"/>
    <col min="8" max="8" width="19.453125" customWidth="1"/>
    <col min="9" max="9" width="17.81640625" customWidth="1"/>
    <col min="10" max="10" width="17.453125" customWidth="1"/>
    <col min="11" max="11" width="18.453125" customWidth="1"/>
    <col min="12" max="12" width="16.81640625" customWidth="1"/>
    <col min="13" max="13" width="12.453125" customWidth="1"/>
  </cols>
  <sheetData>
    <row r="1" spans="1:13" s="57" customFormat="1" ht="51.65" customHeight="1" x14ac:dyDescent="0.35">
      <c r="A1" s="63" t="s">
        <v>0</v>
      </c>
      <c r="B1" s="63" t="s">
        <v>1</v>
      </c>
      <c r="C1" s="63" t="s">
        <v>2</v>
      </c>
      <c r="D1" s="63" t="s">
        <v>3</v>
      </c>
      <c r="E1" s="79" t="s">
        <v>4</v>
      </c>
      <c r="F1" s="76" t="s">
        <v>5</v>
      </c>
      <c r="G1" s="76" t="s">
        <v>6</v>
      </c>
      <c r="H1" s="81" t="s">
        <v>109</v>
      </c>
      <c r="I1" s="81" t="s">
        <v>7</v>
      </c>
      <c r="J1" s="81" t="s">
        <v>8</v>
      </c>
      <c r="K1" s="81" t="s">
        <v>9</v>
      </c>
      <c r="L1" s="81" t="s">
        <v>10</v>
      </c>
      <c r="M1" s="63" t="s">
        <v>11</v>
      </c>
    </row>
    <row r="2" spans="1:13" x14ac:dyDescent="0.35">
      <c r="A2" s="58">
        <v>110349</v>
      </c>
      <c r="B2" s="17" t="s">
        <v>12</v>
      </c>
      <c r="C2" s="17" t="s">
        <v>13</v>
      </c>
      <c r="D2" s="17" t="s">
        <v>14</v>
      </c>
      <c r="E2" s="5" t="s">
        <v>15</v>
      </c>
      <c r="F2" s="18">
        <v>45488</v>
      </c>
      <c r="G2" s="18">
        <v>45504</v>
      </c>
      <c r="H2" s="18">
        <v>45401</v>
      </c>
      <c r="I2" s="30">
        <v>45408</v>
      </c>
      <c r="J2" s="30">
        <v>45415</v>
      </c>
      <c r="K2" s="30">
        <v>45429</v>
      </c>
      <c r="L2" s="30">
        <v>45443</v>
      </c>
      <c r="M2" s="14" t="s">
        <v>16</v>
      </c>
    </row>
    <row r="3" spans="1:13" x14ac:dyDescent="0.35">
      <c r="A3" s="58">
        <v>110349</v>
      </c>
      <c r="B3" s="17" t="s">
        <v>12</v>
      </c>
      <c r="C3" s="17" t="s">
        <v>13</v>
      </c>
      <c r="D3" s="17" t="s">
        <v>14</v>
      </c>
      <c r="E3" s="5" t="s">
        <v>15</v>
      </c>
      <c r="F3" s="18">
        <v>45519</v>
      </c>
      <c r="G3" s="18">
        <v>45535</v>
      </c>
      <c r="H3" s="18">
        <v>45401</v>
      </c>
      <c r="I3" s="30">
        <v>45436</v>
      </c>
      <c r="J3" s="30">
        <v>45443</v>
      </c>
      <c r="K3" s="30">
        <v>45457</v>
      </c>
      <c r="L3" s="30">
        <v>45471</v>
      </c>
      <c r="M3" s="14" t="s">
        <v>16</v>
      </c>
    </row>
    <row r="4" spans="1:13" x14ac:dyDescent="0.35">
      <c r="A4" s="58">
        <v>110349</v>
      </c>
      <c r="B4" s="17" t="s">
        <v>12</v>
      </c>
      <c r="C4" s="17" t="s">
        <v>13</v>
      </c>
      <c r="D4" s="17" t="s">
        <v>14</v>
      </c>
      <c r="E4" s="5" t="s">
        <v>15</v>
      </c>
      <c r="F4" s="18">
        <v>45550</v>
      </c>
      <c r="G4" s="18">
        <v>45565</v>
      </c>
      <c r="H4" s="18">
        <v>45401</v>
      </c>
      <c r="I4" s="30">
        <v>45464</v>
      </c>
      <c r="J4" s="30">
        <v>45471</v>
      </c>
      <c r="K4" s="30">
        <v>45485</v>
      </c>
      <c r="L4" s="30">
        <v>45499</v>
      </c>
      <c r="M4" s="14" t="s">
        <v>16</v>
      </c>
    </row>
    <row r="5" spans="1:13" x14ac:dyDescent="0.35">
      <c r="A5" s="58">
        <v>110349</v>
      </c>
      <c r="B5" s="17" t="s">
        <v>12</v>
      </c>
      <c r="C5" s="17" t="s">
        <v>13</v>
      </c>
      <c r="D5" s="17" t="s">
        <v>14</v>
      </c>
      <c r="E5" s="5" t="s">
        <v>15</v>
      </c>
      <c r="F5" s="18">
        <v>45580</v>
      </c>
      <c r="G5" s="18">
        <v>45596</v>
      </c>
      <c r="H5" s="18">
        <v>45456</v>
      </c>
      <c r="I5" s="30">
        <v>45492</v>
      </c>
      <c r="J5" s="30">
        <v>45499</v>
      </c>
      <c r="K5" s="30">
        <v>45513</v>
      </c>
      <c r="L5" s="30">
        <v>45527</v>
      </c>
      <c r="M5" s="14" t="s">
        <v>16</v>
      </c>
    </row>
    <row r="6" spans="1:13" x14ac:dyDescent="0.35">
      <c r="A6" s="58">
        <v>110349</v>
      </c>
      <c r="B6" s="17" t="s">
        <v>12</v>
      </c>
      <c r="C6" s="17" t="s">
        <v>13</v>
      </c>
      <c r="D6" s="17" t="s">
        <v>14</v>
      </c>
      <c r="E6" s="5" t="s">
        <v>15</v>
      </c>
      <c r="F6" s="18">
        <v>45611</v>
      </c>
      <c r="G6" s="18">
        <v>45657</v>
      </c>
      <c r="H6" s="18">
        <v>45456</v>
      </c>
      <c r="I6" s="30">
        <v>45513</v>
      </c>
      <c r="J6" s="30">
        <v>45520</v>
      </c>
      <c r="K6" s="30">
        <v>45534</v>
      </c>
      <c r="L6" s="30">
        <v>45548</v>
      </c>
      <c r="M6" s="14" t="s">
        <v>16</v>
      </c>
    </row>
    <row r="7" spans="1:13" x14ac:dyDescent="0.35">
      <c r="A7" s="59">
        <v>110349</v>
      </c>
      <c r="B7" s="5" t="s">
        <v>12</v>
      </c>
      <c r="C7" s="17" t="s">
        <v>13</v>
      </c>
      <c r="D7" s="5" t="s">
        <v>14</v>
      </c>
      <c r="E7" s="5" t="s">
        <v>15</v>
      </c>
      <c r="F7" s="50">
        <v>45672</v>
      </c>
      <c r="G7" s="18">
        <v>45688</v>
      </c>
      <c r="H7" s="18">
        <v>45548</v>
      </c>
      <c r="I7" s="30">
        <v>45590</v>
      </c>
      <c r="J7" s="30">
        <v>45597</v>
      </c>
      <c r="K7" s="30">
        <v>45611</v>
      </c>
      <c r="L7" s="30">
        <v>45625</v>
      </c>
      <c r="M7" s="14" t="s">
        <v>16</v>
      </c>
    </row>
    <row r="8" spans="1:13" x14ac:dyDescent="0.35">
      <c r="A8" s="60">
        <v>110349</v>
      </c>
      <c r="B8" s="20" t="s">
        <v>12</v>
      </c>
      <c r="C8" s="17" t="s">
        <v>13</v>
      </c>
      <c r="D8" s="20" t="s">
        <v>14</v>
      </c>
      <c r="E8" s="5" t="s">
        <v>15</v>
      </c>
      <c r="F8" s="50">
        <v>45703</v>
      </c>
      <c r="G8" s="18">
        <v>45716</v>
      </c>
      <c r="H8" s="18">
        <v>45548</v>
      </c>
      <c r="I8" s="30">
        <v>45618</v>
      </c>
      <c r="J8" s="30">
        <v>45625</v>
      </c>
      <c r="K8" s="30">
        <v>45639</v>
      </c>
      <c r="L8" s="30">
        <v>46018</v>
      </c>
      <c r="M8" s="14" t="s">
        <v>16</v>
      </c>
    </row>
    <row r="9" spans="1:13" x14ac:dyDescent="0.35">
      <c r="A9" s="58">
        <v>110349</v>
      </c>
      <c r="B9" s="17" t="s">
        <v>12</v>
      </c>
      <c r="C9" s="17" t="s">
        <v>13</v>
      </c>
      <c r="D9" s="17" t="s">
        <v>14</v>
      </c>
      <c r="E9" s="5" t="s">
        <v>15</v>
      </c>
      <c r="F9" s="18">
        <v>45731</v>
      </c>
      <c r="G9" s="48">
        <v>45747</v>
      </c>
      <c r="H9" s="18">
        <v>45548</v>
      </c>
      <c r="I9" s="30">
        <v>46011</v>
      </c>
      <c r="J9" s="30">
        <v>46018</v>
      </c>
      <c r="K9" s="30">
        <v>45667</v>
      </c>
      <c r="L9" s="30">
        <v>45681</v>
      </c>
      <c r="M9" s="14" t="s">
        <v>16</v>
      </c>
    </row>
    <row r="10" spans="1:13" x14ac:dyDescent="0.35">
      <c r="A10" s="58">
        <v>110349</v>
      </c>
      <c r="B10" s="17" t="s">
        <v>12</v>
      </c>
      <c r="C10" s="17" t="s">
        <v>13</v>
      </c>
      <c r="D10" s="17" t="s">
        <v>14</v>
      </c>
      <c r="E10" s="5" t="s">
        <v>15</v>
      </c>
      <c r="F10" s="18">
        <v>45762</v>
      </c>
      <c r="G10" s="48">
        <v>45777</v>
      </c>
      <c r="H10" s="18">
        <v>45639</v>
      </c>
      <c r="I10" s="30">
        <v>45674</v>
      </c>
      <c r="J10" s="18">
        <v>45681</v>
      </c>
      <c r="K10" s="30">
        <v>45695</v>
      </c>
      <c r="L10" s="30">
        <v>45702</v>
      </c>
      <c r="M10" s="14" t="s">
        <v>16</v>
      </c>
    </row>
    <row r="11" spans="1:13" x14ac:dyDescent="0.35">
      <c r="A11" s="58">
        <v>110349</v>
      </c>
      <c r="B11" s="17" t="s">
        <v>12</v>
      </c>
      <c r="C11" s="17" t="s">
        <v>13</v>
      </c>
      <c r="D11" s="17" t="s">
        <v>14</v>
      </c>
      <c r="E11" s="5" t="s">
        <v>15</v>
      </c>
      <c r="F11" s="18">
        <v>45792</v>
      </c>
      <c r="G11" s="48">
        <v>45808</v>
      </c>
      <c r="H11" s="18">
        <v>45639</v>
      </c>
      <c r="I11" s="30">
        <v>45709</v>
      </c>
      <c r="J11" s="30">
        <v>45716</v>
      </c>
      <c r="K11" s="30">
        <v>45730</v>
      </c>
      <c r="L11" s="30">
        <v>45744</v>
      </c>
      <c r="M11" s="14" t="s">
        <v>16</v>
      </c>
    </row>
    <row r="12" spans="1:13" x14ac:dyDescent="0.35">
      <c r="A12" s="58">
        <v>110349</v>
      </c>
      <c r="B12" s="17" t="s">
        <v>12</v>
      </c>
      <c r="C12" s="17" t="s">
        <v>13</v>
      </c>
      <c r="D12" s="17" t="s">
        <v>14</v>
      </c>
      <c r="E12" s="5" t="s">
        <v>15</v>
      </c>
      <c r="F12" s="18">
        <v>45823</v>
      </c>
      <c r="G12" s="48">
        <v>45838</v>
      </c>
      <c r="H12" s="18">
        <v>45639</v>
      </c>
      <c r="I12" s="30">
        <v>45737</v>
      </c>
      <c r="J12" s="30">
        <v>45744</v>
      </c>
      <c r="K12" s="30">
        <v>45758</v>
      </c>
      <c r="L12" s="30">
        <v>45772</v>
      </c>
      <c r="M12" s="14" t="s">
        <v>16</v>
      </c>
    </row>
    <row r="13" spans="1:13" x14ac:dyDescent="0.35">
      <c r="A13" s="58">
        <v>110346</v>
      </c>
      <c r="B13" s="17" t="s">
        <v>17</v>
      </c>
      <c r="C13" s="17" t="s">
        <v>13</v>
      </c>
      <c r="D13" s="17" t="s">
        <v>14</v>
      </c>
      <c r="E13" s="5" t="s">
        <v>18</v>
      </c>
      <c r="F13" s="18">
        <v>45488</v>
      </c>
      <c r="G13" s="18">
        <v>45504</v>
      </c>
      <c r="H13" s="18">
        <v>45401</v>
      </c>
      <c r="I13" s="30">
        <v>45408</v>
      </c>
      <c r="J13" s="30">
        <v>45415</v>
      </c>
      <c r="K13" s="30">
        <v>45429</v>
      </c>
      <c r="L13" s="30">
        <v>45443</v>
      </c>
      <c r="M13" s="14" t="s">
        <v>16</v>
      </c>
    </row>
    <row r="14" spans="1:13" x14ac:dyDescent="0.35">
      <c r="A14" s="58">
        <v>110346</v>
      </c>
      <c r="B14" s="17" t="s">
        <v>17</v>
      </c>
      <c r="C14" s="17" t="s">
        <v>13</v>
      </c>
      <c r="D14" s="17" t="s">
        <v>14</v>
      </c>
      <c r="E14" s="5" t="s">
        <v>18</v>
      </c>
      <c r="F14" s="18">
        <v>45519</v>
      </c>
      <c r="G14" s="18">
        <v>45535</v>
      </c>
      <c r="H14" s="18">
        <v>45401</v>
      </c>
      <c r="I14" s="30">
        <v>45436</v>
      </c>
      <c r="J14" s="30">
        <v>45443</v>
      </c>
      <c r="K14" s="30">
        <v>45457</v>
      </c>
      <c r="L14" s="30">
        <v>45471</v>
      </c>
      <c r="M14" s="14" t="s">
        <v>16</v>
      </c>
    </row>
    <row r="15" spans="1:13" x14ac:dyDescent="0.35">
      <c r="A15" s="58">
        <v>110346</v>
      </c>
      <c r="B15" s="17" t="s">
        <v>17</v>
      </c>
      <c r="C15" s="17" t="s">
        <v>13</v>
      </c>
      <c r="D15" s="17" t="s">
        <v>14</v>
      </c>
      <c r="E15" s="5" t="s">
        <v>18</v>
      </c>
      <c r="F15" s="18">
        <v>45550</v>
      </c>
      <c r="G15" s="18">
        <v>45565</v>
      </c>
      <c r="H15" s="18">
        <v>45401</v>
      </c>
      <c r="I15" s="30">
        <v>45464</v>
      </c>
      <c r="J15" s="30">
        <v>45471</v>
      </c>
      <c r="K15" s="30">
        <v>45485</v>
      </c>
      <c r="L15" s="30">
        <v>45499</v>
      </c>
      <c r="M15" s="14" t="s">
        <v>16</v>
      </c>
    </row>
    <row r="16" spans="1:13" x14ac:dyDescent="0.35">
      <c r="A16" s="58">
        <v>110346</v>
      </c>
      <c r="B16" s="17" t="s">
        <v>17</v>
      </c>
      <c r="C16" s="17" t="s">
        <v>13</v>
      </c>
      <c r="D16" s="17" t="s">
        <v>14</v>
      </c>
      <c r="E16" s="5" t="s">
        <v>18</v>
      </c>
      <c r="F16" s="18">
        <v>45580</v>
      </c>
      <c r="G16" s="18">
        <v>45596</v>
      </c>
      <c r="H16" s="18">
        <v>45456</v>
      </c>
      <c r="I16" s="30">
        <v>45492</v>
      </c>
      <c r="J16" s="30">
        <v>45499</v>
      </c>
      <c r="K16" s="30">
        <v>45513</v>
      </c>
      <c r="L16" s="30">
        <v>45527</v>
      </c>
      <c r="M16" s="14" t="s">
        <v>16</v>
      </c>
    </row>
    <row r="17" spans="1:13" x14ac:dyDescent="0.35">
      <c r="A17" s="58">
        <v>110346</v>
      </c>
      <c r="B17" s="17" t="s">
        <v>17</v>
      </c>
      <c r="C17" s="17" t="s">
        <v>13</v>
      </c>
      <c r="D17" s="17" t="s">
        <v>14</v>
      </c>
      <c r="E17" s="5" t="s">
        <v>18</v>
      </c>
      <c r="F17" s="18">
        <v>45611</v>
      </c>
      <c r="G17" s="18">
        <v>45657</v>
      </c>
      <c r="H17" s="18">
        <v>45456</v>
      </c>
      <c r="I17" s="30">
        <v>45513</v>
      </c>
      <c r="J17" s="30">
        <v>45520</v>
      </c>
      <c r="K17" s="30">
        <v>45534</v>
      </c>
      <c r="L17" s="30">
        <v>45548</v>
      </c>
      <c r="M17" s="14" t="s">
        <v>16</v>
      </c>
    </row>
    <row r="18" spans="1:13" x14ac:dyDescent="0.35">
      <c r="A18" s="59">
        <v>110346</v>
      </c>
      <c r="B18" s="5" t="s">
        <v>17</v>
      </c>
      <c r="C18" s="17" t="s">
        <v>13</v>
      </c>
      <c r="D18" s="5" t="s">
        <v>14</v>
      </c>
      <c r="E18" s="5" t="s">
        <v>18</v>
      </c>
      <c r="F18" s="50">
        <v>45672</v>
      </c>
      <c r="G18" s="18">
        <v>45688</v>
      </c>
      <c r="H18" s="18">
        <v>45548</v>
      </c>
      <c r="I18" s="30">
        <v>45590</v>
      </c>
      <c r="J18" s="30">
        <v>45597</v>
      </c>
      <c r="K18" s="30">
        <v>45611</v>
      </c>
      <c r="L18" s="30">
        <v>45625</v>
      </c>
      <c r="M18" s="14" t="s">
        <v>16</v>
      </c>
    </row>
    <row r="19" spans="1:13" x14ac:dyDescent="0.35">
      <c r="A19" s="60">
        <v>110346</v>
      </c>
      <c r="B19" s="20" t="s">
        <v>17</v>
      </c>
      <c r="C19" s="17" t="s">
        <v>13</v>
      </c>
      <c r="D19" s="20" t="s">
        <v>14</v>
      </c>
      <c r="E19" s="5" t="s">
        <v>18</v>
      </c>
      <c r="F19" s="50">
        <v>45703</v>
      </c>
      <c r="G19" s="18">
        <v>45716</v>
      </c>
      <c r="H19" s="18">
        <v>45548</v>
      </c>
      <c r="I19" s="30">
        <v>45618</v>
      </c>
      <c r="J19" s="30">
        <v>45625</v>
      </c>
      <c r="K19" s="30">
        <v>45639</v>
      </c>
      <c r="L19" s="30">
        <v>46018</v>
      </c>
      <c r="M19" s="14" t="s">
        <v>16</v>
      </c>
    </row>
    <row r="20" spans="1:13" x14ac:dyDescent="0.35">
      <c r="A20" s="58">
        <v>110346</v>
      </c>
      <c r="B20" s="17" t="s">
        <v>17</v>
      </c>
      <c r="C20" s="17" t="s">
        <v>13</v>
      </c>
      <c r="D20" s="17" t="s">
        <v>14</v>
      </c>
      <c r="E20" s="5" t="s">
        <v>18</v>
      </c>
      <c r="F20" s="18">
        <v>45731</v>
      </c>
      <c r="G20" s="18">
        <v>45747</v>
      </c>
      <c r="H20" s="18">
        <v>45548</v>
      </c>
      <c r="I20" s="30">
        <v>46011</v>
      </c>
      <c r="J20" s="30">
        <v>46018</v>
      </c>
      <c r="K20" s="30">
        <v>45667</v>
      </c>
      <c r="L20" s="30">
        <v>45681</v>
      </c>
      <c r="M20" s="14" t="s">
        <v>16</v>
      </c>
    </row>
    <row r="21" spans="1:13" x14ac:dyDescent="0.35">
      <c r="A21" s="58">
        <v>110346</v>
      </c>
      <c r="B21" s="17" t="s">
        <v>17</v>
      </c>
      <c r="C21" s="17" t="s">
        <v>13</v>
      </c>
      <c r="D21" s="17" t="s">
        <v>14</v>
      </c>
      <c r="E21" s="5" t="s">
        <v>18</v>
      </c>
      <c r="F21" s="18">
        <v>45762</v>
      </c>
      <c r="G21" s="18">
        <v>45777</v>
      </c>
      <c r="H21" s="18">
        <v>45639</v>
      </c>
      <c r="I21" s="30">
        <v>45674</v>
      </c>
      <c r="J21" s="18">
        <v>45681</v>
      </c>
      <c r="K21" s="30">
        <v>45695</v>
      </c>
      <c r="L21" s="30">
        <v>45702</v>
      </c>
      <c r="M21" s="14" t="s">
        <v>16</v>
      </c>
    </row>
    <row r="22" spans="1:13" x14ac:dyDescent="0.35">
      <c r="A22" s="58">
        <v>110346</v>
      </c>
      <c r="B22" s="17" t="s">
        <v>17</v>
      </c>
      <c r="C22" s="17" t="s">
        <v>13</v>
      </c>
      <c r="D22" s="17" t="s">
        <v>14</v>
      </c>
      <c r="E22" s="5" t="s">
        <v>18</v>
      </c>
      <c r="F22" s="18">
        <v>45792</v>
      </c>
      <c r="G22" s="18">
        <v>45808</v>
      </c>
      <c r="H22" s="18">
        <v>45639</v>
      </c>
      <c r="I22" s="30">
        <v>45709</v>
      </c>
      <c r="J22" s="30">
        <v>45716</v>
      </c>
      <c r="K22" s="30">
        <v>45730</v>
      </c>
      <c r="L22" s="30">
        <v>45744</v>
      </c>
      <c r="M22" s="14" t="s">
        <v>16</v>
      </c>
    </row>
    <row r="23" spans="1:13" x14ac:dyDescent="0.35">
      <c r="A23" s="58">
        <v>110346</v>
      </c>
      <c r="B23" s="17" t="s">
        <v>17</v>
      </c>
      <c r="C23" s="17" t="s">
        <v>13</v>
      </c>
      <c r="D23" s="17" t="s">
        <v>14</v>
      </c>
      <c r="E23" s="5" t="s">
        <v>18</v>
      </c>
      <c r="F23" s="18">
        <v>45823</v>
      </c>
      <c r="G23" s="18">
        <v>45838</v>
      </c>
      <c r="H23" s="18">
        <v>45639</v>
      </c>
      <c r="I23" s="30">
        <v>45737</v>
      </c>
      <c r="J23" s="30">
        <v>45744</v>
      </c>
      <c r="K23" s="30">
        <v>45758</v>
      </c>
      <c r="L23" s="30">
        <v>45772</v>
      </c>
      <c r="M23" s="14" t="s">
        <v>16</v>
      </c>
    </row>
    <row r="24" spans="1:13" x14ac:dyDescent="0.35">
      <c r="A24" s="58">
        <v>110931</v>
      </c>
      <c r="B24" s="17" t="s">
        <v>19</v>
      </c>
      <c r="C24" s="17" t="s">
        <v>20</v>
      </c>
      <c r="D24" s="17" t="s">
        <v>14</v>
      </c>
      <c r="E24" s="17" t="s">
        <v>15</v>
      </c>
      <c r="F24" s="18">
        <v>45488</v>
      </c>
      <c r="G24" s="18">
        <v>45565</v>
      </c>
      <c r="H24" s="18">
        <v>45394</v>
      </c>
      <c r="I24" s="30">
        <v>45399</v>
      </c>
      <c r="J24" s="18">
        <v>45400</v>
      </c>
      <c r="K24" s="49">
        <v>45414</v>
      </c>
      <c r="L24" s="30">
        <v>45428</v>
      </c>
      <c r="M24" s="14" t="s">
        <v>16</v>
      </c>
    </row>
    <row r="25" spans="1:13" x14ac:dyDescent="0.35">
      <c r="A25" s="58">
        <v>110845</v>
      </c>
      <c r="B25" s="17" t="s">
        <v>21</v>
      </c>
      <c r="C25" s="17" t="s">
        <v>20</v>
      </c>
      <c r="D25" s="17" t="s">
        <v>14</v>
      </c>
      <c r="E25" s="17" t="s">
        <v>15</v>
      </c>
      <c r="F25" s="18">
        <v>45488</v>
      </c>
      <c r="G25" s="18">
        <v>45565</v>
      </c>
      <c r="H25" s="18">
        <v>45394</v>
      </c>
      <c r="I25" s="30">
        <v>45399</v>
      </c>
      <c r="J25" s="18">
        <v>45400</v>
      </c>
      <c r="K25" s="49">
        <v>45414</v>
      </c>
      <c r="L25" s="30">
        <v>45428</v>
      </c>
      <c r="M25" s="14" t="s">
        <v>16</v>
      </c>
    </row>
    <row r="26" spans="1:13" x14ac:dyDescent="0.35">
      <c r="A26" s="58">
        <v>100046</v>
      </c>
      <c r="B26" s="17" t="s">
        <v>22</v>
      </c>
      <c r="C26" s="17" t="s">
        <v>20</v>
      </c>
      <c r="D26" s="17" t="s">
        <v>14</v>
      </c>
      <c r="E26" s="17" t="s">
        <v>15</v>
      </c>
      <c r="F26" s="18">
        <v>45488</v>
      </c>
      <c r="G26" s="18">
        <v>45565</v>
      </c>
      <c r="H26" s="18">
        <v>45394</v>
      </c>
      <c r="I26" s="30">
        <v>45399</v>
      </c>
      <c r="J26" s="18">
        <v>45400</v>
      </c>
      <c r="K26" s="49">
        <v>45414</v>
      </c>
      <c r="L26" s="30">
        <v>45428</v>
      </c>
      <c r="M26" s="14" t="s">
        <v>16</v>
      </c>
    </row>
    <row r="27" spans="1:13" x14ac:dyDescent="0.35">
      <c r="A27" s="58">
        <v>100047</v>
      </c>
      <c r="B27" s="17" t="s">
        <v>23</v>
      </c>
      <c r="C27" s="17" t="s">
        <v>20</v>
      </c>
      <c r="D27" s="17" t="s">
        <v>14</v>
      </c>
      <c r="E27" s="17" t="s">
        <v>15</v>
      </c>
      <c r="F27" s="18">
        <v>45488</v>
      </c>
      <c r="G27" s="18">
        <v>45565</v>
      </c>
      <c r="H27" s="18">
        <v>45394</v>
      </c>
      <c r="I27" s="30">
        <v>45399</v>
      </c>
      <c r="J27" s="18">
        <v>45400</v>
      </c>
      <c r="K27" s="49">
        <v>45414</v>
      </c>
      <c r="L27" s="30">
        <v>45428</v>
      </c>
      <c r="M27" s="14" t="s">
        <v>16</v>
      </c>
    </row>
    <row r="28" spans="1:13" x14ac:dyDescent="0.35">
      <c r="A28" s="58">
        <v>100124</v>
      </c>
      <c r="B28" s="17" t="s">
        <v>24</v>
      </c>
      <c r="C28" s="17" t="s">
        <v>13</v>
      </c>
      <c r="D28" s="17" t="s">
        <v>14</v>
      </c>
      <c r="E28" s="17" t="s">
        <v>25</v>
      </c>
      <c r="F28" s="18">
        <v>45488</v>
      </c>
      <c r="G28" s="18">
        <v>45504</v>
      </c>
      <c r="H28" s="18">
        <v>45394</v>
      </c>
      <c r="I28" s="90">
        <v>45399</v>
      </c>
      <c r="J28" s="90">
        <v>45400</v>
      </c>
      <c r="K28" s="90">
        <v>45414</v>
      </c>
      <c r="L28" s="90">
        <v>45428</v>
      </c>
      <c r="M28" s="91" t="s">
        <v>16</v>
      </c>
    </row>
    <row r="29" spans="1:13" x14ac:dyDescent="0.35">
      <c r="A29" s="58">
        <v>100883</v>
      </c>
      <c r="B29" s="17" t="s">
        <v>26</v>
      </c>
      <c r="C29" s="17" t="s">
        <v>13</v>
      </c>
      <c r="D29" s="17" t="s">
        <v>14</v>
      </c>
      <c r="E29" s="17" t="s">
        <v>25</v>
      </c>
      <c r="F29" s="18">
        <v>45488</v>
      </c>
      <c r="G29" s="18">
        <v>45504</v>
      </c>
      <c r="H29" s="18">
        <v>45394</v>
      </c>
      <c r="I29" s="90">
        <v>45399</v>
      </c>
      <c r="J29" s="90">
        <v>45400</v>
      </c>
      <c r="K29" s="90">
        <v>45414</v>
      </c>
      <c r="L29" s="90">
        <v>45428</v>
      </c>
      <c r="M29" s="91" t="s">
        <v>16</v>
      </c>
    </row>
    <row r="30" spans="1:13" x14ac:dyDescent="0.35">
      <c r="A30" s="58">
        <v>100156</v>
      </c>
      <c r="B30" s="17" t="s">
        <v>27</v>
      </c>
      <c r="C30" s="17" t="s">
        <v>13</v>
      </c>
      <c r="D30" s="17" t="s">
        <v>14</v>
      </c>
      <c r="E30" s="17" t="s">
        <v>15</v>
      </c>
      <c r="F30" s="18">
        <v>45488</v>
      </c>
      <c r="G30" s="18">
        <v>45504</v>
      </c>
      <c r="H30" s="18">
        <v>45401</v>
      </c>
      <c r="I30" s="30">
        <v>45408</v>
      </c>
      <c r="J30" s="30">
        <v>45415</v>
      </c>
      <c r="K30" s="30">
        <v>45429</v>
      </c>
      <c r="L30" s="30">
        <v>45443</v>
      </c>
      <c r="M30" s="14" t="s">
        <v>16</v>
      </c>
    </row>
    <row r="31" spans="1:13" x14ac:dyDescent="0.35">
      <c r="A31" s="58">
        <v>100154</v>
      </c>
      <c r="B31" s="17" t="s">
        <v>28</v>
      </c>
      <c r="C31" s="17" t="s">
        <v>13</v>
      </c>
      <c r="D31" s="17" t="s">
        <v>14</v>
      </c>
      <c r="E31" s="6" t="s">
        <v>18</v>
      </c>
      <c r="F31" s="18">
        <v>45488</v>
      </c>
      <c r="G31" s="18">
        <v>45504</v>
      </c>
      <c r="H31" s="18">
        <v>45401</v>
      </c>
      <c r="I31" s="30">
        <v>45408</v>
      </c>
      <c r="J31" s="30">
        <v>45415</v>
      </c>
      <c r="K31" s="30">
        <v>45429</v>
      </c>
      <c r="L31" s="30">
        <v>45443</v>
      </c>
      <c r="M31" s="14" t="s">
        <v>16</v>
      </c>
    </row>
    <row r="32" spans="1:13" x14ac:dyDescent="0.35">
      <c r="A32" s="58">
        <v>100155</v>
      </c>
      <c r="B32" s="17" t="s">
        <v>29</v>
      </c>
      <c r="C32" s="17" t="s">
        <v>13</v>
      </c>
      <c r="D32" s="17" t="s">
        <v>14</v>
      </c>
      <c r="E32" s="17" t="s">
        <v>30</v>
      </c>
      <c r="F32" s="18">
        <v>45488</v>
      </c>
      <c r="G32" s="18">
        <v>45504</v>
      </c>
      <c r="H32" s="18">
        <v>45401</v>
      </c>
      <c r="I32" s="30">
        <v>45408</v>
      </c>
      <c r="J32" s="30">
        <v>45415</v>
      </c>
      <c r="K32" s="30">
        <v>45429</v>
      </c>
      <c r="L32" s="30">
        <v>45443</v>
      </c>
      <c r="M32" s="14" t="s">
        <v>16</v>
      </c>
    </row>
    <row r="33" spans="1:14" x14ac:dyDescent="0.35">
      <c r="A33" s="58">
        <v>100193</v>
      </c>
      <c r="B33" s="17" t="s">
        <v>31</v>
      </c>
      <c r="C33" s="17" t="s">
        <v>13</v>
      </c>
      <c r="D33" s="14" t="s">
        <v>14</v>
      </c>
      <c r="E33" s="17" t="s">
        <v>15</v>
      </c>
      <c r="F33" s="18">
        <v>45488</v>
      </c>
      <c r="G33" s="18">
        <v>45504</v>
      </c>
      <c r="H33" s="18">
        <v>45401</v>
      </c>
      <c r="I33" s="30">
        <v>45408</v>
      </c>
      <c r="J33" s="30">
        <v>45415</v>
      </c>
      <c r="K33" s="30">
        <v>45429</v>
      </c>
      <c r="L33" s="30">
        <v>45443</v>
      </c>
      <c r="M33" s="14" t="s">
        <v>16</v>
      </c>
    </row>
    <row r="34" spans="1:14" x14ac:dyDescent="0.35">
      <c r="A34" s="58">
        <v>100173</v>
      </c>
      <c r="B34" s="17" t="s">
        <v>32</v>
      </c>
      <c r="C34" s="17" t="s">
        <v>13</v>
      </c>
      <c r="D34" s="14" t="s">
        <v>14</v>
      </c>
      <c r="E34" s="17" t="s">
        <v>15</v>
      </c>
      <c r="F34" s="18">
        <v>45488</v>
      </c>
      <c r="G34" s="18">
        <v>45504</v>
      </c>
      <c r="H34" s="18">
        <v>45401</v>
      </c>
      <c r="I34" s="30">
        <v>45408</v>
      </c>
      <c r="J34" s="30">
        <v>45415</v>
      </c>
      <c r="K34" s="30">
        <v>45429</v>
      </c>
      <c r="L34" s="30">
        <v>45443</v>
      </c>
      <c r="M34" s="14" t="s">
        <v>16</v>
      </c>
    </row>
    <row r="35" spans="1:14" x14ac:dyDescent="0.35">
      <c r="A35" s="58">
        <v>100127</v>
      </c>
      <c r="B35" s="17" t="s">
        <v>33</v>
      </c>
      <c r="C35" s="17" t="s">
        <v>20</v>
      </c>
      <c r="D35" s="17" t="s">
        <v>14</v>
      </c>
      <c r="E35" s="17" t="s">
        <v>15</v>
      </c>
      <c r="F35" s="18">
        <v>45488</v>
      </c>
      <c r="G35" s="18">
        <v>45565</v>
      </c>
      <c r="H35" s="48" t="s">
        <v>34</v>
      </c>
      <c r="I35" s="18">
        <v>45408</v>
      </c>
      <c r="J35" s="18">
        <v>45415</v>
      </c>
      <c r="K35" s="18">
        <v>45429</v>
      </c>
      <c r="L35" s="18">
        <v>45443</v>
      </c>
      <c r="M35" s="14" t="s">
        <v>35</v>
      </c>
    </row>
    <row r="36" spans="1:14" x14ac:dyDescent="0.35">
      <c r="A36" s="58">
        <v>100127</v>
      </c>
      <c r="B36" s="17" t="s">
        <v>33</v>
      </c>
      <c r="C36" s="17" t="s">
        <v>20</v>
      </c>
      <c r="D36" s="17" t="s">
        <v>14</v>
      </c>
      <c r="E36" s="17" t="s">
        <v>15</v>
      </c>
      <c r="F36" s="18">
        <v>45580</v>
      </c>
      <c r="G36" s="18">
        <v>45657</v>
      </c>
      <c r="H36" s="48" t="s">
        <v>36</v>
      </c>
      <c r="I36" s="18">
        <v>45499</v>
      </c>
      <c r="J36" s="18">
        <v>45506</v>
      </c>
      <c r="K36" s="18">
        <v>45520</v>
      </c>
      <c r="L36" s="18">
        <v>45534</v>
      </c>
      <c r="M36" s="14" t="s">
        <v>35</v>
      </c>
    </row>
    <row r="37" spans="1:14" x14ac:dyDescent="0.35">
      <c r="A37" s="58">
        <v>100127</v>
      </c>
      <c r="B37" s="17" t="s">
        <v>33</v>
      </c>
      <c r="C37" s="17" t="s">
        <v>20</v>
      </c>
      <c r="D37" s="17" t="s">
        <v>14</v>
      </c>
      <c r="E37" s="17" t="s">
        <v>15</v>
      </c>
      <c r="F37" s="18">
        <v>45672</v>
      </c>
      <c r="G37" s="18">
        <v>45747</v>
      </c>
      <c r="H37" s="48">
        <v>45548</v>
      </c>
      <c r="I37" s="18">
        <v>45597</v>
      </c>
      <c r="J37" s="18">
        <v>45604</v>
      </c>
      <c r="K37" s="18">
        <v>45618</v>
      </c>
      <c r="L37" s="18">
        <v>45632</v>
      </c>
      <c r="M37" s="14" t="s">
        <v>35</v>
      </c>
    </row>
    <row r="38" spans="1:14" x14ac:dyDescent="0.35">
      <c r="A38" s="58">
        <v>100127</v>
      </c>
      <c r="B38" s="17" t="s">
        <v>33</v>
      </c>
      <c r="C38" s="17" t="s">
        <v>20</v>
      </c>
      <c r="D38" s="17" t="s">
        <v>14</v>
      </c>
      <c r="E38" s="17" t="s">
        <v>15</v>
      </c>
      <c r="F38" s="18">
        <v>45762</v>
      </c>
      <c r="G38" s="18">
        <v>45838</v>
      </c>
      <c r="H38" s="48">
        <v>45639</v>
      </c>
      <c r="I38" s="18">
        <v>45681</v>
      </c>
      <c r="J38" s="18">
        <v>45688</v>
      </c>
      <c r="K38" s="18">
        <v>45702</v>
      </c>
      <c r="L38" s="18">
        <v>45716</v>
      </c>
      <c r="M38" s="14" t="s">
        <v>35</v>
      </c>
    </row>
    <row r="39" spans="1:14" x14ac:dyDescent="0.35">
      <c r="A39" s="58">
        <v>111180</v>
      </c>
      <c r="B39" s="17" t="s">
        <v>37</v>
      </c>
      <c r="C39" s="17" t="s">
        <v>20</v>
      </c>
      <c r="D39" s="17" t="s">
        <v>14</v>
      </c>
      <c r="E39" s="17" t="s">
        <v>15</v>
      </c>
      <c r="F39" s="18">
        <v>45488</v>
      </c>
      <c r="G39" s="18">
        <v>45565</v>
      </c>
      <c r="H39" s="48">
        <v>45366</v>
      </c>
      <c r="I39" s="18">
        <v>45408</v>
      </c>
      <c r="J39" s="18">
        <v>45415</v>
      </c>
      <c r="K39" s="18">
        <v>45429</v>
      </c>
      <c r="L39" s="18">
        <v>45443</v>
      </c>
      <c r="M39" s="14" t="s">
        <v>38</v>
      </c>
    </row>
    <row r="40" spans="1:14" x14ac:dyDescent="0.35">
      <c r="A40" s="58">
        <v>111180</v>
      </c>
      <c r="B40" s="17" t="s">
        <v>37</v>
      </c>
      <c r="C40" s="17" t="s">
        <v>20</v>
      </c>
      <c r="D40" s="17" t="s">
        <v>14</v>
      </c>
      <c r="E40" s="17" t="s">
        <v>15</v>
      </c>
      <c r="F40" s="18">
        <v>45580</v>
      </c>
      <c r="G40" s="18">
        <v>45657</v>
      </c>
      <c r="H40" s="48">
        <v>45457</v>
      </c>
      <c r="I40" s="18">
        <v>45499</v>
      </c>
      <c r="J40" s="18">
        <v>45506</v>
      </c>
      <c r="K40" s="18">
        <v>45520</v>
      </c>
      <c r="L40" s="18">
        <v>45534</v>
      </c>
      <c r="M40" s="14" t="s">
        <v>38</v>
      </c>
    </row>
    <row r="41" spans="1:14" x14ac:dyDescent="0.35">
      <c r="A41" s="58">
        <v>111180</v>
      </c>
      <c r="B41" s="17" t="s">
        <v>37</v>
      </c>
      <c r="C41" s="17" t="s">
        <v>20</v>
      </c>
      <c r="D41" s="17" t="s">
        <v>14</v>
      </c>
      <c r="E41" s="17" t="s">
        <v>15</v>
      </c>
      <c r="F41" s="18">
        <v>45672</v>
      </c>
      <c r="G41" s="18">
        <v>45747</v>
      </c>
      <c r="H41" s="18">
        <v>45548</v>
      </c>
      <c r="I41" s="18">
        <v>45597</v>
      </c>
      <c r="J41" s="18">
        <v>45604</v>
      </c>
      <c r="K41" s="18">
        <v>45618</v>
      </c>
      <c r="L41" s="18">
        <v>45632</v>
      </c>
      <c r="M41" s="14" t="s">
        <v>38</v>
      </c>
    </row>
    <row r="42" spans="1:14" x14ac:dyDescent="0.35">
      <c r="A42" s="58">
        <v>111180</v>
      </c>
      <c r="B42" s="17" t="s">
        <v>37</v>
      </c>
      <c r="C42" s="17" t="s">
        <v>20</v>
      </c>
      <c r="D42" s="17" t="s">
        <v>14</v>
      </c>
      <c r="E42" s="17" t="s">
        <v>15</v>
      </c>
      <c r="F42" s="18">
        <v>45762</v>
      </c>
      <c r="G42" s="18">
        <v>45838</v>
      </c>
      <c r="H42" s="18">
        <v>45639</v>
      </c>
      <c r="I42" s="18">
        <v>45681</v>
      </c>
      <c r="J42" s="18">
        <v>45688</v>
      </c>
      <c r="K42" s="18">
        <v>45702</v>
      </c>
      <c r="L42" s="18">
        <v>45716</v>
      </c>
      <c r="M42" s="14" t="s">
        <v>38</v>
      </c>
    </row>
    <row r="43" spans="1:14" x14ac:dyDescent="0.35">
      <c r="A43" s="58">
        <v>100124</v>
      </c>
      <c r="B43" s="17" t="s">
        <v>24</v>
      </c>
      <c r="C43" s="17" t="s">
        <v>13</v>
      </c>
      <c r="D43" s="17" t="s">
        <v>14</v>
      </c>
      <c r="E43" s="17" t="s">
        <v>25</v>
      </c>
      <c r="F43" s="18">
        <v>45519</v>
      </c>
      <c r="G43" s="18">
        <v>45535</v>
      </c>
      <c r="H43" s="18">
        <v>45394</v>
      </c>
      <c r="I43" s="90">
        <v>45434</v>
      </c>
      <c r="J43" s="90">
        <v>45435</v>
      </c>
      <c r="K43" s="90">
        <v>45449</v>
      </c>
      <c r="L43" s="90">
        <v>45463</v>
      </c>
      <c r="M43" s="91" t="s">
        <v>16</v>
      </c>
    </row>
    <row r="44" spans="1:14" x14ac:dyDescent="0.35">
      <c r="A44" s="58">
        <v>100883</v>
      </c>
      <c r="B44" s="17" t="s">
        <v>26</v>
      </c>
      <c r="C44" s="17" t="s">
        <v>13</v>
      </c>
      <c r="D44" s="17" t="s">
        <v>14</v>
      </c>
      <c r="E44" s="17" t="s">
        <v>25</v>
      </c>
      <c r="F44" s="18">
        <v>45519</v>
      </c>
      <c r="G44" s="18">
        <v>45535</v>
      </c>
      <c r="H44" s="18">
        <v>45394</v>
      </c>
      <c r="I44" s="90">
        <v>45434</v>
      </c>
      <c r="J44" s="90">
        <v>45435</v>
      </c>
      <c r="K44" s="90">
        <v>45449</v>
      </c>
      <c r="L44" s="90">
        <v>45463</v>
      </c>
      <c r="M44" s="91" t="s">
        <v>16</v>
      </c>
      <c r="N44" s="93"/>
    </row>
    <row r="45" spans="1:14" x14ac:dyDescent="0.35">
      <c r="A45" s="58">
        <v>100156</v>
      </c>
      <c r="B45" s="17" t="s">
        <v>27</v>
      </c>
      <c r="C45" s="17" t="s">
        <v>13</v>
      </c>
      <c r="D45" s="17" t="s">
        <v>14</v>
      </c>
      <c r="E45" s="17" t="s">
        <v>15</v>
      </c>
      <c r="F45" s="18">
        <v>45519</v>
      </c>
      <c r="G45" s="18">
        <v>45535</v>
      </c>
      <c r="H45" s="18">
        <v>45401</v>
      </c>
      <c r="I45" s="30">
        <v>45436</v>
      </c>
      <c r="J45" s="30">
        <v>45443</v>
      </c>
      <c r="K45" s="30">
        <v>45457</v>
      </c>
      <c r="L45" s="30">
        <v>45471</v>
      </c>
      <c r="M45" s="14" t="s">
        <v>16</v>
      </c>
    </row>
    <row r="46" spans="1:14" x14ac:dyDescent="0.35">
      <c r="A46" s="58">
        <v>100154</v>
      </c>
      <c r="B46" s="17" t="s">
        <v>28</v>
      </c>
      <c r="C46" s="17" t="s">
        <v>13</v>
      </c>
      <c r="D46" s="17" t="s">
        <v>14</v>
      </c>
      <c r="E46" s="6" t="s">
        <v>18</v>
      </c>
      <c r="F46" s="18">
        <v>45519</v>
      </c>
      <c r="G46" s="18">
        <v>45535</v>
      </c>
      <c r="H46" s="18">
        <v>45401</v>
      </c>
      <c r="I46" s="30">
        <v>45436</v>
      </c>
      <c r="J46" s="30">
        <v>45443</v>
      </c>
      <c r="K46" s="30">
        <v>45457</v>
      </c>
      <c r="L46" s="30">
        <v>45471</v>
      </c>
      <c r="M46" s="14" t="s">
        <v>16</v>
      </c>
    </row>
    <row r="47" spans="1:14" x14ac:dyDescent="0.35">
      <c r="A47" s="58">
        <v>100155</v>
      </c>
      <c r="B47" s="17" t="s">
        <v>29</v>
      </c>
      <c r="C47" s="17" t="s">
        <v>13</v>
      </c>
      <c r="D47" s="17" t="s">
        <v>14</v>
      </c>
      <c r="E47" s="17" t="s">
        <v>30</v>
      </c>
      <c r="F47" s="18">
        <v>45519</v>
      </c>
      <c r="G47" s="18">
        <v>45535</v>
      </c>
      <c r="H47" s="18">
        <v>45401</v>
      </c>
      <c r="I47" s="30">
        <v>45436</v>
      </c>
      <c r="J47" s="30">
        <v>45443</v>
      </c>
      <c r="K47" s="30">
        <v>45457</v>
      </c>
      <c r="L47" s="30">
        <v>45471</v>
      </c>
      <c r="M47" s="14" t="s">
        <v>16</v>
      </c>
    </row>
    <row r="48" spans="1:14" x14ac:dyDescent="0.35">
      <c r="A48" s="58">
        <v>100193</v>
      </c>
      <c r="B48" s="17" t="s">
        <v>31</v>
      </c>
      <c r="C48" s="17" t="s">
        <v>13</v>
      </c>
      <c r="D48" s="14" t="s">
        <v>14</v>
      </c>
      <c r="E48" s="17" t="s">
        <v>15</v>
      </c>
      <c r="F48" s="18">
        <v>45519</v>
      </c>
      <c r="G48" s="18">
        <v>45535</v>
      </c>
      <c r="H48" s="18">
        <v>45401</v>
      </c>
      <c r="I48" s="30">
        <v>45436</v>
      </c>
      <c r="J48" s="30">
        <v>45443</v>
      </c>
      <c r="K48" s="30">
        <v>45457</v>
      </c>
      <c r="L48" s="30">
        <v>45471</v>
      </c>
      <c r="M48" s="14" t="s">
        <v>16</v>
      </c>
    </row>
    <row r="49" spans="1:13" x14ac:dyDescent="0.35">
      <c r="A49" s="58">
        <v>100173</v>
      </c>
      <c r="B49" s="17" t="s">
        <v>32</v>
      </c>
      <c r="C49" s="17" t="s">
        <v>13</v>
      </c>
      <c r="D49" s="14" t="s">
        <v>14</v>
      </c>
      <c r="E49" s="17" t="s">
        <v>15</v>
      </c>
      <c r="F49" s="18">
        <v>45519</v>
      </c>
      <c r="G49" s="18">
        <v>45535</v>
      </c>
      <c r="H49" s="18">
        <v>45401</v>
      </c>
      <c r="I49" s="30">
        <v>45436</v>
      </c>
      <c r="J49" s="30">
        <v>45443</v>
      </c>
      <c r="K49" s="30">
        <v>45457</v>
      </c>
      <c r="L49" s="30">
        <v>45471</v>
      </c>
      <c r="M49" s="14" t="s">
        <v>16</v>
      </c>
    </row>
    <row r="50" spans="1:13" x14ac:dyDescent="0.35">
      <c r="A50" s="58">
        <v>100156</v>
      </c>
      <c r="B50" s="17" t="s">
        <v>27</v>
      </c>
      <c r="C50" s="17" t="s">
        <v>13</v>
      </c>
      <c r="D50" s="17" t="s">
        <v>14</v>
      </c>
      <c r="E50" s="17" t="s">
        <v>15</v>
      </c>
      <c r="F50" s="18">
        <v>45550</v>
      </c>
      <c r="G50" s="18">
        <v>45565</v>
      </c>
      <c r="H50" s="18">
        <v>45401</v>
      </c>
      <c r="I50" s="30">
        <v>45464</v>
      </c>
      <c r="J50" s="30">
        <v>45471</v>
      </c>
      <c r="K50" s="30">
        <v>45485</v>
      </c>
      <c r="L50" s="30">
        <v>45499</v>
      </c>
      <c r="M50" s="14" t="s">
        <v>16</v>
      </c>
    </row>
    <row r="51" spans="1:13" x14ac:dyDescent="0.35">
      <c r="A51" s="58">
        <v>100154</v>
      </c>
      <c r="B51" s="17" t="s">
        <v>28</v>
      </c>
      <c r="C51" s="17" t="s">
        <v>13</v>
      </c>
      <c r="D51" s="17" t="s">
        <v>14</v>
      </c>
      <c r="E51" s="6" t="s">
        <v>18</v>
      </c>
      <c r="F51" s="18">
        <v>45550</v>
      </c>
      <c r="G51" s="18">
        <v>45565</v>
      </c>
      <c r="H51" s="18">
        <v>45401</v>
      </c>
      <c r="I51" s="30">
        <v>45464</v>
      </c>
      <c r="J51" s="30">
        <v>45471</v>
      </c>
      <c r="K51" s="30">
        <v>45485</v>
      </c>
      <c r="L51" s="30">
        <v>45499</v>
      </c>
      <c r="M51" s="14" t="s">
        <v>16</v>
      </c>
    </row>
    <row r="52" spans="1:13" x14ac:dyDescent="0.35">
      <c r="A52" s="58">
        <v>100155</v>
      </c>
      <c r="B52" s="17" t="s">
        <v>29</v>
      </c>
      <c r="C52" s="17" t="s">
        <v>13</v>
      </c>
      <c r="D52" s="17" t="s">
        <v>14</v>
      </c>
      <c r="E52" s="17" t="s">
        <v>30</v>
      </c>
      <c r="F52" s="18">
        <v>45550</v>
      </c>
      <c r="G52" s="18">
        <v>45565</v>
      </c>
      <c r="H52" s="18">
        <v>45401</v>
      </c>
      <c r="I52" s="30">
        <v>45464</v>
      </c>
      <c r="J52" s="30">
        <v>45471</v>
      </c>
      <c r="K52" s="30">
        <v>45485</v>
      </c>
      <c r="L52" s="30">
        <v>45499</v>
      </c>
      <c r="M52" s="14" t="s">
        <v>16</v>
      </c>
    </row>
    <row r="53" spans="1:13" x14ac:dyDescent="0.35">
      <c r="A53" s="58">
        <v>100193</v>
      </c>
      <c r="B53" s="17" t="s">
        <v>31</v>
      </c>
      <c r="C53" s="17" t="s">
        <v>13</v>
      </c>
      <c r="D53" s="14" t="s">
        <v>14</v>
      </c>
      <c r="E53" s="17" t="s">
        <v>15</v>
      </c>
      <c r="F53" s="18">
        <v>45550</v>
      </c>
      <c r="G53" s="18">
        <v>45565</v>
      </c>
      <c r="H53" s="18">
        <v>45401</v>
      </c>
      <c r="I53" s="30">
        <v>45464</v>
      </c>
      <c r="J53" s="30">
        <v>45471</v>
      </c>
      <c r="K53" s="30">
        <v>45485</v>
      </c>
      <c r="L53" s="30">
        <v>45499</v>
      </c>
      <c r="M53" s="14" t="s">
        <v>16</v>
      </c>
    </row>
    <row r="54" spans="1:13" x14ac:dyDescent="0.35">
      <c r="A54" s="58">
        <v>100134</v>
      </c>
      <c r="B54" s="17" t="s">
        <v>39</v>
      </c>
      <c r="C54" s="14" t="s">
        <v>40</v>
      </c>
      <c r="D54" s="17" t="s">
        <v>14</v>
      </c>
      <c r="E54" s="14" t="s">
        <v>18</v>
      </c>
      <c r="F54" s="18">
        <v>45488</v>
      </c>
      <c r="G54" s="18">
        <v>45565</v>
      </c>
      <c r="H54" s="18">
        <v>45387</v>
      </c>
      <c r="I54" s="18">
        <v>45394</v>
      </c>
      <c r="J54" s="18">
        <v>45401</v>
      </c>
      <c r="K54" s="18">
        <v>45415</v>
      </c>
      <c r="L54" s="18">
        <v>45429</v>
      </c>
      <c r="M54" s="14" t="s">
        <v>16</v>
      </c>
    </row>
    <row r="55" spans="1:13" x14ac:dyDescent="0.35">
      <c r="A55" s="58">
        <v>100134</v>
      </c>
      <c r="B55" s="17" t="s">
        <v>39</v>
      </c>
      <c r="C55" s="14" t="s">
        <v>40</v>
      </c>
      <c r="D55" s="17" t="s">
        <v>14</v>
      </c>
      <c r="E55" s="14" t="s">
        <v>18</v>
      </c>
      <c r="F55" s="18">
        <v>45580</v>
      </c>
      <c r="G55" s="18">
        <v>45657</v>
      </c>
      <c r="H55" s="18">
        <v>45456</v>
      </c>
      <c r="I55" s="18">
        <v>45478</v>
      </c>
      <c r="J55" s="18">
        <v>45485</v>
      </c>
      <c r="K55" s="18">
        <v>45499</v>
      </c>
      <c r="L55" s="18">
        <v>45513</v>
      </c>
      <c r="M55" s="14" t="s">
        <v>16</v>
      </c>
    </row>
    <row r="56" spans="1:13" x14ac:dyDescent="0.35">
      <c r="A56" s="58">
        <v>100134</v>
      </c>
      <c r="B56" s="17" t="s">
        <v>39</v>
      </c>
      <c r="C56" s="14" t="s">
        <v>40</v>
      </c>
      <c r="D56" s="17" t="s">
        <v>14</v>
      </c>
      <c r="E56" s="14" t="s">
        <v>18</v>
      </c>
      <c r="F56" s="18">
        <v>45672</v>
      </c>
      <c r="G56" s="18">
        <v>45747</v>
      </c>
      <c r="H56" s="18">
        <v>45548</v>
      </c>
      <c r="I56" s="18">
        <v>45590</v>
      </c>
      <c r="J56" s="18">
        <v>45597</v>
      </c>
      <c r="K56" s="18">
        <v>45611</v>
      </c>
      <c r="L56" s="18">
        <v>45625</v>
      </c>
      <c r="M56" s="14" t="s">
        <v>16</v>
      </c>
    </row>
    <row r="57" spans="1:13" x14ac:dyDescent="0.35">
      <c r="A57" s="58">
        <v>100134</v>
      </c>
      <c r="B57" s="17" t="s">
        <v>39</v>
      </c>
      <c r="C57" s="14" t="s">
        <v>40</v>
      </c>
      <c r="D57" s="17" t="s">
        <v>14</v>
      </c>
      <c r="E57" s="14" t="s">
        <v>18</v>
      </c>
      <c r="F57" s="18">
        <v>45762</v>
      </c>
      <c r="G57" s="18">
        <v>45838</v>
      </c>
      <c r="H57" s="18">
        <v>45639</v>
      </c>
      <c r="I57" s="18">
        <v>45667</v>
      </c>
      <c r="J57" s="18">
        <v>45674</v>
      </c>
      <c r="K57" s="18">
        <v>45688</v>
      </c>
      <c r="L57" s="18">
        <v>45702</v>
      </c>
      <c r="M57" s="14" t="s">
        <v>16</v>
      </c>
    </row>
    <row r="58" spans="1:13" x14ac:dyDescent="0.35">
      <c r="A58" s="58">
        <v>100158</v>
      </c>
      <c r="B58" s="17" t="s">
        <v>41</v>
      </c>
      <c r="C58" s="17" t="s">
        <v>13</v>
      </c>
      <c r="D58" s="17" t="s">
        <v>14</v>
      </c>
      <c r="E58" s="5" t="s">
        <v>18</v>
      </c>
      <c r="F58" s="18">
        <v>45488</v>
      </c>
      <c r="G58" s="18">
        <v>45504</v>
      </c>
      <c r="H58" s="18">
        <v>45401</v>
      </c>
      <c r="I58" s="30">
        <v>45408</v>
      </c>
      <c r="J58" s="30">
        <v>45415</v>
      </c>
      <c r="K58" s="30">
        <v>45429</v>
      </c>
      <c r="L58" s="30">
        <v>45443</v>
      </c>
      <c r="M58" s="14" t="s">
        <v>16</v>
      </c>
    </row>
    <row r="59" spans="1:13" x14ac:dyDescent="0.35">
      <c r="A59" s="58">
        <v>100158</v>
      </c>
      <c r="B59" s="17" t="s">
        <v>41</v>
      </c>
      <c r="C59" s="17" t="s">
        <v>13</v>
      </c>
      <c r="D59" s="17" t="s">
        <v>14</v>
      </c>
      <c r="E59" s="5" t="s">
        <v>18</v>
      </c>
      <c r="F59" s="18">
        <v>45519</v>
      </c>
      <c r="G59" s="18">
        <v>45535</v>
      </c>
      <c r="H59" s="18">
        <v>45401</v>
      </c>
      <c r="I59" s="30">
        <v>45436</v>
      </c>
      <c r="J59" s="30">
        <v>45443</v>
      </c>
      <c r="K59" s="30">
        <v>45457</v>
      </c>
      <c r="L59" s="30">
        <v>45471</v>
      </c>
      <c r="M59" s="14" t="s">
        <v>16</v>
      </c>
    </row>
    <row r="60" spans="1:13" x14ac:dyDescent="0.35">
      <c r="A60" s="58">
        <v>100158</v>
      </c>
      <c r="B60" s="17" t="s">
        <v>41</v>
      </c>
      <c r="C60" s="17" t="s">
        <v>13</v>
      </c>
      <c r="D60" s="17" t="s">
        <v>14</v>
      </c>
      <c r="E60" s="5" t="s">
        <v>18</v>
      </c>
      <c r="F60" s="18">
        <v>45550</v>
      </c>
      <c r="G60" s="18">
        <v>45565</v>
      </c>
      <c r="H60" s="18">
        <v>45401</v>
      </c>
      <c r="I60" s="30">
        <v>45464</v>
      </c>
      <c r="J60" s="30">
        <v>45471</v>
      </c>
      <c r="K60" s="30">
        <v>45485</v>
      </c>
      <c r="L60" s="30">
        <v>45499</v>
      </c>
      <c r="M60" s="14" t="s">
        <v>16</v>
      </c>
    </row>
    <row r="61" spans="1:13" x14ac:dyDescent="0.35">
      <c r="A61" s="58">
        <v>100158</v>
      </c>
      <c r="B61" s="17" t="s">
        <v>41</v>
      </c>
      <c r="C61" s="17" t="s">
        <v>13</v>
      </c>
      <c r="D61" s="17" t="s">
        <v>14</v>
      </c>
      <c r="E61" s="5" t="s">
        <v>18</v>
      </c>
      <c r="F61" s="18">
        <v>45580</v>
      </c>
      <c r="G61" s="18">
        <v>45596</v>
      </c>
      <c r="H61" s="18">
        <v>45456</v>
      </c>
      <c r="I61" s="30">
        <v>45492</v>
      </c>
      <c r="J61" s="30">
        <v>45499</v>
      </c>
      <c r="K61" s="30">
        <v>45513</v>
      </c>
      <c r="L61" s="30">
        <v>45527</v>
      </c>
      <c r="M61" s="14" t="s">
        <v>16</v>
      </c>
    </row>
    <row r="62" spans="1:13" x14ac:dyDescent="0.35">
      <c r="A62" s="58">
        <v>100158</v>
      </c>
      <c r="B62" s="17" t="s">
        <v>41</v>
      </c>
      <c r="C62" s="17" t="s">
        <v>13</v>
      </c>
      <c r="D62" s="17" t="s">
        <v>14</v>
      </c>
      <c r="E62" s="5" t="s">
        <v>18</v>
      </c>
      <c r="F62" s="18">
        <v>45611</v>
      </c>
      <c r="G62" s="18">
        <v>45657</v>
      </c>
      <c r="H62" s="18">
        <v>45456</v>
      </c>
      <c r="I62" s="30">
        <v>45513</v>
      </c>
      <c r="J62" s="30">
        <v>45520</v>
      </c>
      <c r="K62" s="30">
        <v>45534</v>
      </c>
      <c r="L62" s="30">
        <v>45548</v>
      </c>
      <c r="M62" s="14" t="s">
        <v>16</v>
      </c>
    </row>
    <row r="63" spans="1:13" x14ac:dyDescent="0.35">
      <c r="A63" s="58">
        <v>100158</v>
      </c>
      <c r="B63" s="5" t="s">
        <v>41</v>
      </c>
      <c r="C63" s="17" t="s">
        <v>13</v>
      </c>
      <c r="D63" s="5" t="s">
        <v>14</v>
      </c>
      <c r="E63" s="5" t="s">
        <v>18</v>
      </c>
      <c r="F63" s="50">
        <v>45672</v>
      </c>
      <c r="G63" s="18">
        <v>45688</v>
      </c>
      <c r="H63" s="18">
        <v>45548</v>
      </c>
      <c r="I63" s="30">
        <v>45590</v>
      </c>
      <c r="J63" s="30">
        <v>45597</v>
      </c>
      <c r="K63" s="30">
        <v>45611</v>
      </c>
      <c r="L63" s="30">
        <v>45625</v>
      </c>
      <c r="M63" s="14" t="s">
        <v>16</v>
      </c>
    </row>
    <row r="64" spans="1:13" x14ac:dyDescent="0.35">
      <c r="A64" s="58">
        <v>100158</v>
      </c>
      <c r="B64" s="17" t="s">
        <v>41</v>
      </c>
      <c r="C64" s="17" t="s">
        <v>13</v>
      </c>
      <c r="D64" s="17" t="s">
        <v>14</v>
      </c>
      <c r="E64" s="5" t="s">
        <v>18</v>
      </c>
      <c r="F64" s="50">
        <v>45703</v>
      </c>
      <c r="G64" s="18">
        <v>45716</v>
      </c>
      <c r="H64" s="18">
        <v>45548</v>
      </c>
      <c r="I64" s="30">
        <v>45618</v>
      </c>
      <c r="J64" s="30">
        <v>45625</v>
      </c>
      <c r="K64" s="30">
        <v>45639</v>
      </c>
      <c r="L64" s="30">
        <v>46018</v>
      </c>
      <c r="M64" s="14" t="s">
        <v>16</v>
      </c>
    </row>
    <row r="65" spans="1:13" x14ac:dyDescent="0.35">
      <c r="A65" s="58">
        <v>100158</v>
      </c>
      <c r="B65" s="17" t="s">
        <v>41</v>
      </c>
      <c r="C65" s="17" t="s">
        <v>13</v>
      </c>
      <c r="D65" s="17" t="s">
        <v>14</v>
      </c>
      <c r="E65" s="5" t="s">
        <v>18</v>
      </c>
      <c r="F65" s="18">
        <v>45731</v>
      </c>
      <c r="G65" s="18">
        <v>45747</v>
      </c>
      <c r="H65" s="18">
        <v>45548</v>
      </c>
      <c r="I65" s="30">
        <v>46011</v>
      </c>
      <c r="J65" s="30">
        <v>46018</v>
      </c>
      <c r="K65" s="30">
        <v>45667</v>
      </c>
      <c r="L65" s="30">
        <v>45681</v>
      </c>
      <c r="M65" s="14" t="s">
        <v>16</v>
      </c>
    </row>
    <row r="66" spans="1:13" x14ac:dyDescent="0.35">
      <c r="A66" s="58">
        <v>100158</v>
      </c>
      <c r="B66" s="17" t="s">
        <v>41</v>
      </c>
      <c r="C66" s="17" t="s">
        <v>13</v>
      </c>
      <c r="D66" s="17" t="s">
        <v>14</v>
      </c>
      <c r="E66" s="5" t="s">
        <v>18</v>
      </c>
      <c r="F66" s="18">
        <v>45762</v>
      </c>
      <c r="G66" s="18">
        <v>45777</v>
      </c>
      <c r="H66" s="18">
        <v>45639</v>
      </c>
      <c r="I66" s="30">
        <v>45674</v>
      </c>
      <c r="J66" s="18">
        <v>45681</v>
      </c>
      <c r="K66" s="30">
        <v>45695</v>
      </c>
      <c r="L66" s="30">
        <v>45702</v>
      </c>
      <c r="M66" s="14" t="s">
        <v>16</v>
      </c>
    </row>
    <row r="67" spans="1:13" x14ac:dyDescent="0.35">
      <c r="A67" s="58">
        <v>100158</v>
      </c>
      <c r="B67" s="17" t="s">
        <v>41</v>
      </c>
      <c r="C67" s="17" t="s">
        <v>13</v>
      </c>
      <c r="D67" s="17" t="s">
        <v>14</v>
      </c>
      <c r="E67" s="5" t="s">
        <v>18</v>
      </c>
      <c r="F67" s="18">
        <v>45792</v>
      </c>
      <c r="G67" s="18">
        <v>45808</v>
      </c>
      <c r="H67" s="18">
        <v>45639</v>
      </c>
      <c r="I67" s="30">
        <v>45709</v>
      </c>
      <c r="J67" s="30">
        <v>45716</v>
      </c>
      <c r="K67" s="30">
        <v>45730</v>
      </c>
      <c r="L67" s="30">
        <v>45744</v>
      </c>
      <c r="M67" s="14" t="s">
        <v>16</v>
      </c>
    </row>
    <row r="68" spans="1:13" x14ac:dyDescent="0.35">
      <c r="A68" s="58">
        <v>100158</v>
      </c>
      <c r="B68" s="17" t="s">
        <v>41</v>
      </c>
      <c r="C68" s="17" t="s">
        <v>13</v>
      </c>
      <c r="D68" s="17" t="s">
        <v>14</v>
      </c>
      <c r="E68" s="5" t="s">
        <v>18</v>
      </c>
      <c r="F68" s="18">
        <v>45823</v>
      </c>
      <c r="G68" s="18">
        <v>45838</v>
      </c>
      <c r="H68" s="18">
        <v>45639</v>
      </c>
      <c r="I68" s="30">
        <v>45737</v>
      </c>
      <c r="J68" s="30">
        <v>45744</v>
      </c>
      <c r="K68" s="30">
        <v>45758</v>
      </c>
      <c r="L68" s="30">
        <v>45772</v>
      </c>
      <c r="M68" s="14" t="s">
        <v>16</v>
      </c>
    </row>
    <row r="69" spans="1:13" x14ac:dyDescent="0.35">
      <c r="A69" s="59">
        <v>100159</v>
      </c>
      <c r="B69" s="5" t="s">
        <v>42</v>
      </c>
      <c r="C69" s="17" t="s">
        <v>13</v>
      </c>
      <c r="D69" s="5" t="s">
        <v>14</v>
      </c>
      <c r="E69" s="5" t="s">
        <v>18</v>
      </c>
      <c r="F69" s="18">
        <v>45488</v>
      </c>
      <c r="G69" s="18">
        <v>45504</v>
      </c>
      <c r="H69" s="18">
        <v>45366</v>
      </c>
      <c r="I69" s="30">
        <v>45408</v>
      </c>
      <c r="J69" s="30">
        <v>45415</v>
      </c>
      <c r="K69" s="30">
        <v>45429</v>
      </c>
      <c r="L69" s="30">
        <v>45443</v>
      </c>
      <c r="M69" s="14" t="s">
        <v>38</v>
      </c>
    </row>
    <row r="70" spans="1:13" x14ac:dyDescent="0.35">
      <c r="A70" s="12">
        <v>100159</v>
      </c>
      <c r="B70" s="17" t="s">
        <v>42</v>
      </c>
      <c r="C70" s="17" t="s">
        <v>13</v>
      </c>
      <c r="D70" s="17" t="s">
        <v>14</v>
      </c>
      <c r="E70" s="5" t="s">
        <v>18</v>
      </c>
      <c r="F70" s="18">
        <v>45519</v>
      </c>
      <c r="G70" s="18">
        <v>45535</v>
      </c>
      <c r="H70" s="18">
        <v>45394</v>
      </c>
      <c r="I70" s="30">
        <v>45436</v>
      </c>
      <c r="J70" s="30">
        <v>45443</v>
      </c>
      <c r="K70" s="30">
        <v>45457</v>
      </c>
      <c r="L70" s="30">
        <v>45471</v>
      </c>
      <c r="M70" s="14" t="s">
        <v>38</v>
      </c>
    </row>
    <row r="71" spans="1:13" x14ac:dyDescent="0.35">
      <c r="A71" s="12">
        <v>100159</v>
      </c>
      <c r="B71" s="17" t="s">
        <v>42</v>
      </c>
      <c r="C71" s="17" t="s">
        <v>13</v>
      </c>
      <c r="D71" s="17" t="s">
        <v>14</v>
      </c>
      <c r="E71" s="20" t="s">
        <v>18</v>
      </c>
      <c r="F71" s="18">
        <v>45550</v>
      </c>
      <c r="G71" s="18">
        <v>45565</v>
      </c>
      <c r="H71" s="18">
        <v>45429</v>
      </c>
      <c r="I71" s="30">
        <v>45464</v>
      </c>
      <c r="J71" s="30">
        <v>45471</v>
      </c>
      <c r="K71" s="30">
        <v>45485</v>
      </c>
      <c r="L71" s="30">
        <v>45499</v>
      </c>
      <c r="M71" s="14" t="s">
        <v>38</v>
      </c>
    </row>
    <row r="72" spans="1:13" x14ac:dyDescent="0.35">
      <c r="A72" s="12">
        <v>100159</v>
      </c>
      <c r="B72" s="17" t="s">
        <v>42</v>
      </c>
      <c r="C72" s="17" t="s">
        <v>13</v>
      </c>
      <c r="D72" s="17" t="s">
        <v>14</v>
      </c>
      <c r="E72" s="20" t="s">
        <v>18</v>
      </c>
      <c r="F72" s="18">
        <v>45580</v>
      </c>
      <c r="G72" s="18">
        <v>45596</v>
      </c>
      <c r="H72" s="18">
        <v>45457</v>
      </c>
      <c r="I72" s="30">
        <v>45492</v>
      </c>
      <c r="J72" s="30">
        <v>45499</v>
      </c>
      <c r="K72" s="30">
        <v>45513</v>
      </c>
      <c r="L72" s="30">
        <v>45527</v>
      </c>
      <c r="M72" s="14" t="s">
        <v>38</v>
      </c>
    </row>
    <row r="73" spans="1:13" x14ac:dyDescent="0.35">
      <c r="A73" s="12">
        <v>100159</v>
      </c>
      <c r="B73" s="17" t="s">
        <v>42</v>
      </c>
      <c r="C73" s="17" t="s">
        <v>13</v>
      </c>
      <c r="D73" s="17" t="s">
        <v>14</v>
      </c>
      <c r="E73" s="20" t="s">
        <v>18</v>
      </c>
      <c r="F73" s="18">
        <v>45611</v>
      </c>
      <c r="G73" s="18">
        <v>45657</v>
      </c>
      <c r="H73" s="18">
        <v>45499</v>
      </c>
      <c r="I73" s="30">
        <v>45513</v>
      </c>
      <c r="J73" s="30">
        <v>45520</v>
      </c>
      <c r="K73" s="30">
        <v>45534</v>
      </c>
      <c r="L73" s="30">
        <v>45548</v>
      </c>
      <c r="M73" s="14" t="s">
        <v>38</v>
      </c>
    </row>
    <row r="74" spans="1:13" x14ac:dyDescent="0.35">
      <c r="A74" s="12">
        <v>100159</v>
      </c>
      <c r="B74" s="17" t="s">
        <v>42</v>
      </c>
      <c r="C74" s="17" t="s">
        <v>13</v>
      </c>
      <c r="D74" s="17" t="s">
        <v>14</v>
      </c>
      <c r="E74" s="20" t="s">
        <v>18</v>
      </c>
      <c r="F74" s="18">
        <v>45672</v>
      </c>
      <c r="G74" s="18">
        <v>45688</v>
      </c>
      <c r="H74" s="18">
        <v>45548</v>
      </c>
      <c r="I74" s="30">
        <v>45590</v>
      </c>
      <c r="J74" s="30">
        <v>45597</v>
      </c>
      <c r="K74" s="30">
        <v>45611</v>
      </c>
      <c r="L74" s="30">
        <v>45625</v>
      </c>
      <c r="M74" s="14" t="s">
        <v>38</v>
      </c>
    </row>
    <row r="75" spans="1:13" x14ac:dyDescent="0.35">
      <c r="A75" s="12">
        <v>100159</v>
      </c>
      <c r="B75" s="17" t="s">
        <v>42</v>
      </c>
      <c r="C75" s="17" t="s">
        <v>13</v>
      </c>
      <c r="D75" s="17" t="s">
        <v>14</v>
      </c>
      <c r="E75" s="20" t="s">
        <v>18</v>
      </c>
      <c r="F75" s="18">
        <v>45703</v>
      </c>
      <c r="G75" s="18">
        <v>45716</v>
      </c>
      <c r="H75" s="18">
        <v>45576</v>
      </c>
      <c r="I75" s="30">
        <v>45618</v>
      </c>
      <c r="J75" s="30">
        <v>45625</v>
      </c>
      <c r="K75" s="30">
        <v>45639</v>
      </c>
      <c r="L75" s="30">
        <v>46018</v>
      </c>
      <c r="M75" s="14" t="s">
        <v>38</v>
      </c>
    </row>
    <row r="76" spans="1:13" x14ac:dyDescent="0.35">
      <c r="A76" s="12">
        <v>100159</v>
      </c>
      <c r="B76" s="17" t="s">
        <v>42</v>
      </c>
      <c r="C76" s="17" t="s">
        <v>13</v>
      </c>
      <c r="D76" s="17" t="s">
        <v>14</v>
      </c>
      <c r="E76" s="20" t="s">
        <v>18</v>
      </c>
      <c r="F76" s="18">
        <v>45731</v>
      </c>
      <c r="G76" s="18">
        <v>45747</v>
      </c>
      <c r="H76" s="18">
        <v>45611</v>
      </c>
      <c r="I76" s="30">
        <v>46011</v>
      </c>
      <c r="J76" s="30">
        <v>46018</v>
      </c>
      <c r="K76" s="30">
        <v>45667</v>
      </c>
      <c r="L76" s="30">
        <v>45681</v>
      </c>
      <c r="M76" s="14" t="s">
        <v>38</v>
      </c>
    </row>
    <row r="77" spans="1:13" x14ac:dyDescent="0.35">
      <c r="A77" s="12">
        <v>100159</v>
      </c>
      <c r="B77" s="17" t="s">
        <v>42</v>
      </c>
      <c r="C77" s="17" t="s">
        <v>13</v>
      </c>
      <c r="D77" s="17" t="s">
        <v>14</v>
      </c>
      <c r="E77" s="20" t="s">
        <v>18</v>
      </c>
      <c r="F77" s="18">
        <v>45762</v>
      </c>
      <c r="G77" s="18">
        <v>45777</v>
      </c>
      <c r="H77" s="18">
        <v>45639</v>
      </c>
      <c r="I77" s="30">
        <v>45674</v>
      </c>
      <c r="J77" s="18">
        <v>45681</v>
      </c>
      <c r="K77" s="30">
        <v>45695</v>
      </c>
      <c r="L77" s="30">
        <v>45702</v>
      </c>
      <c r="M77" s="14" t="s">
        <v>38</v>
      </c>
    </row>
    <row r="78" spans="1:13" x14ac:dyDescent="0.35">
      <c r="A78" s="12">
        <v>100159</v>
      </c>
      <c r="B78" s="17" t="s">
        <v>42</v>
      </c>
      <c r="C78" s="17" t="s">
        <v>13</v>
      </c>
      <c r="D78" s="17" t="s">
        <v>14</v>
      </c>
      <c r="E78" s="5" t="s">
        <v>18</v>
      </c>
      <c r="F78" s="18">
        <v>45792</v>
      </c>
      <c r="G78" s="18">
        <v>45808</v>
      </c>
      <c r="H78" s="18">
        <v>45667</v>
      </c>
      <c r="I78" s="30">
        <v>45709</v>
      </c>
      <c r="J78" s="30">
        <v>45716</v>
      </c>
      <c r="K78" s="30">
        <v>45730</v>
      </c>
      <c r="L78" s="30">
        <v>45744</v>
      </c>
      <c r="M78" s="14" t="s">
        <v>38</v>
      </c>
    </row>
    <row r="79" spans="1:13" x14ac:dyDescent="0.35">
      <c r="A79" s="12">
        <v>100159</v>
      </c>
      <c r="B79" s="17" t="s">
        <v>42</v>
      </c>
      <c r="C79" s="17" t="s">
        <v>13</v>
      </c>
      <c r="D79" s="17" t="s">
        <v>14</v>
      </c>
      <c r="E79" s="5" t="s">
        <v>18</v>
      </c>
      <c r="F79" s="18">
        <v>45823</v>
      </c>
      <c r="G79" s="18">
        <v>45838</v>
      </c>
      <c r="H79" s="18">
        <v>45702</v>
      </c>
      <c r="I79" s="30">
        <v>45737</v>
      </c>
      <c r="J79" s="30">
        <v>45744</v>
      </c>
      <c r="K79" s="30">
        <v>45758</v>
      </c>
      <c r="L79" s="30">
        <v>45772</v>
      </c>
      <c r="M79" s="14" t="s">
        <v>38</v>
      </c>
    </row>
    <row r="80" spans="1:13" x14ac:dyDescent="0.35">
      <c r="A80" s="58">
        <v>110261</v>
      </c>
      <c r="B80" s="17" t="s">
        <v>43</v>
      </c>
      <c r="C80" s="17" t="s">
        <v>13</v>
      </c>
      <c r="D80" s="17" t="s">
        <v>14</v>
      </c>
      <c r="E80" s="20" t="s">
        <v>18</v>
      </c>
      <c r="F80" s="18">
        <v>45488</v>
      </c>
      <c r="G80" s="18">
        <v>45504</v>
      </c>
      <c r="H80" s="18">
        <v>45401</v>
      </c>
      <c r="I80" s="30">
        <v>45408</v>
      </c>
      <c r="J80" s="30">
        <v>45415</v>
      </c>
      <c r="K80" s="30">
        <v>45429</v>
      </c>
      <c r="L80" s="30">
        <v>45443</v>
      </c>
      <c r="M80" s="14" t="s">
        <v>16</v>
      </c>
    </row>
    <row r="81" spans="1:13" x14ac:dyDescent="0.35">
      <c r="A81" s="58">
        <v>110261</v>
      </c>
      <c r="B81" s="17" t="s">
        <v>43</v>
      </c>
      <c r="C81" s="17" t="s">
        <v>13</v>
      </c>
      <c r="D81" s="17" t="s">
        <v>14</v>
      </c>
      <c r="E81" s="20" t="s">
        <v>18</v>
      </c>
      <c r="F81" s="18">
        <v>45519</v>
      </c>
      <c r="G81" s="18">
        <v>45535</v>
      </c>
      <c r="H81" s="18">
        <v>45401</v>
      </c>
      <c r="I81" s="30">
        <v>45436</v>
      </c>
      <c r="J81" s="30">
        <v>45443</v>
      </c>
      <c r="K81" s="30">
        <v>45457</v>
      </c>
      <c r="L81" s="30">
        <v>45471</v>
      </c>
      <c r="M81" s="14" t="s">
        <v>16</v>
      </c>
    </row>
    <row r="82" spans="1:13" x14ac:dyDescent="0.35">
      <c r="A82" s="58">
        <v>110261</v>
      </c>
      <c r="B82" s="17" t="s">
        <v>43</v>
      </c>
      <c r="C82" s="17" t="s">
        <v>13</v>
      </c>
      <c r="D82" s="17" t="s">
        <v>14</v>
      </c>
      <c r="E82" s="20" t="s">
        <v>18</v>
      </c>
      <c r="F82" s="18">
        <v>45550</v>
      </c>
      <c r="G82" s="18">
        <v>45565</v>
      </c>
      <c r="H82" s="18">
        <v>45401</v>
      </c>
      <c r="I82" s="30">
        <v>45464</v>
      </c>
      <c r="J82" s="30">
        <v>45471</v>
      </c>
      <c r="K82" s="30">
        <v>45485</v>
      </c>
      <c r="L82" s="30">
        <v>45499</v>
      </c>
      <c r="M82" s="14" t="s">
        <v>16</v>
      </c>
    </row>
    <row r="83" spans="1:13" x14ac:dyDescent="0.35">
      <c r="A83" s="58">
        <v>110261</v>
      </c>
      <c r="B83" s="17" t="s">
        <v>43</v>
      </c>
      <c r="C83" s="17" t="s">
        <v>13</v>
      </c>
      <c r="D83" s="17" t="s">
        <v>14</v>
      </c>
      <c r="E83" s="20" t="s">
        <v>18</v>
      </c>
      <c r="F83" s="18">
        <v>45580</v>
      </c>
      <c r="G83" s="18">
        <v>45596</v>
      </c>
      <c r="H83" s="18">
        <v>45456</v>
      </c>
      <c r="I83" s="30">
        <v>45492</v>
      </c>
      <c r="J83" s="30">
        <v>45499</v>
      </c>
      <c r="K83" s="30">
        <v>45513</v>
      </c>
      <c r="L83" s="30">
        <v>45527</v>
      </c>
      <c r="M83" s="14" t="s">
        <v>16</v>
      </c>
    </row>
    <row r="84" spans="1:13" x14ac:dyDescent="0.35">
      <c r="A84" s="58">
        <v>110261</v>
      </c>
      <c r="B84" s="17" t="s">
        <v>43</v>
      </c>
      <c r="C84" s="17" t="s">
        <v>13</v>
      </c>
      <c r="D84" s="17" t="s">
        <v>14</v>
      </c>
      <c r="E84" s="20" t="s">
        <v>18</v>
      </c>
      <c r="F84" s="18">
        <v>45611</v>
      </c>
      <c r="G84" s="18">
        <v>45657</v>
      </c>
      <c r="H84" s="18">
        <v>45456</v>
      </c>
      <c r="I84" s="30">
        <v>45513</v>
      </c>
      <c r="J84" s="30">
        <v>45520</v>
      </c>
      <c r="K84" s="30">
        <v>45534</v>
      </c>
      <c r="L84" s="30">
        <v>45548</v>
      </c>
      <c r="M84" s="14" t="s">
        <v>16</v>
      </c>
    </row>
    <row r="85" spans="1:13" x14ac:dyDescent="0.35">
      <c r="A85" s="59">
        <v>110261</v>
      </c>
      <c r="B85" s="5" t="s">
        <v>43</v>
      </c>
      <c r="C85" s="17" t="s">
        <v>13</v>
      </c>
      <c r="D85" s="5" t="s">
        <v>14</v>
      </c>
      <c r="E85" s="20" t="s">
        <v>18</v>
      </c>
      <c r="F85" s="50">
        <v>45672</v>
      </c>
      <c r="G85" s="18">
        <v>45688</v>
      </c>
      <c r="H85" s="18">
        <v>45548</v>
      </c>
      <c r="I85" s="30">
        <v>45590</v>
      </c>
      <c r="J85" s="30">
        <v>45597</v>
      </c>
      <c r="K85" s="30">
        <v>45611</v>
      </c>
      <c r="L85" s="30">
        <v>45625</v>
      </c>
      <c r="M85" s="14" t="s">
        <v>16</v>
      </c>
    </row>
    <row r="86" spans="1:13" x14ac:dyDescent="0.35">
      <c r="A86" s="58">
        <v>110261</v>
      </c>
      <c r="B86" s="17" t="s">
        <v>43</v>
      </c>
      <c r="C86" s="17" t="s">
        <v>13</v>
      </c>
      <c r="D86" s="17" t="s">
        <v>14</v>
      </c>
      <c r="E86" s="20" t="s">
        <v>18</v>
      </c>
      <c r="F86" s="50">
        <v>45703</v>
      </c>
      <c r="G86" s="18">
        <v>45716</v>
      </c>
      <c r="H86" s="18">
        <v>45548</v>
      </c>
      <c r="I86" s="30">
        <v>45618</v>
      </c>
      <c r="J86" s="30">
        <v>45625</v>
      </c>
      <c r="K86" s="30">
        <v>45639</v>
      </c>
      <c r="L86" s="30">
        <v>46018</v>
      </c>
      <c r="M86" s="14" t="s">
        <v>16</v>
      </c>
    </row>
    <row r="87" spans="1:13" x14ac:dyDescent="0.35">
      <c r="A87" s="58">
        <v>110261</v>
      </c>
      <c r="B87" s="17" t="s">
        <v>43</v>
      </c>
      <c r="C87" s="17" t="s">
        <v>13</v>
      </c>
      <c r="D87" s="17" t="s">
        <v>14</v>
      </c>
      <c r="E87" s="20" t="s">
        <v>18</v>
      </c>
      <c r="F87" s="18">
        <v>45731</v>
      </c>
      <c r="G87" s="18">
        <v>45747</v>
      </c>
      <c r="H87" s="18">
        <v>45548</v>
      </c>
      <c r="I87" s="30">
        <v>46011</v>
      </c>
      <c r="J87" s="30">
        <v>46018</v>
      </c>
      <c r="K87" s="30">
        <v>45667</v>
      </c>
      <c r="L87" s="30">
        <v>45681</v>
      </c>
      <c r="M87" s="14" t="s">
        <v>16</v>
      </c>
    </row>
    <row r="88" spans="1:13" x14ac:dyDescent="0.35">
      <c r="A88" s="58">
        <v>110261</v>
      </c>
      <c r="B88" s="17" t="s">
        <v>43</v>
      </c>
      <c r="C88" s="17" t="s">
        <v>13</v>
      </c>
      <c r="D88" s="17" t="s">
        <v>14</v>
      </c>
      <c r="E88" s="20" t="s">
        <v>18</v>
      </c>
      <c r="F88" s="18">
        <v>45762</v>
      </c>
      <c r="G88" s="18">
        <v>45777</v>
      </c>
      <c r="H88" s="18">
        <v>45639</v>
      </c>
      <c r="I88" s="30">
        <v>45674</v>
      </c>
      <c r="J88" s="18">
        <v>45681</v>
      </c>
      <c r="K88" s="30">
        <v>45695</v>
      </c>
      <c r="L88" s="30">
        <v>45702</v>
      </c>
      <c r="M88" s="14" t="s">
        <v>16</v>
      </c>
    </row>
    <row r="89" spans="1:13" x14ac:dyDescent="0.35">
      <c r="A89" s="58">
        <v>110261</v>
      </c>
      <c r="B89" s="17" t="s">
        <v>43</v>
      </c>
      <c r="C89" s="17" t="s">
        <v>13</v>
      </c>
      <c r="D89" s="17" t="s">
        <v>14</v>
      </c>
      <c r="E89" s="20" t="s">
        <v>18</v>
      </c>
      <c r="F89" s="18">
        <v>45792</v>
      </c>
      <c r="G89" s="18">
        <v>45808</v>
      </c>
      <c r="H89" s="18">
        <v>45639</v>
      </c>
      <c r="I89" s="30">
        <v>45709</v>
      </c>
      <c r="J89" s="30">
        <v>45716</v>
      </c>
      <c r="K89" s="30">
        <v>45730</v>
      </c>
      <c r="L89" s="30">
        <v>45744</v>
      </c>
      <c r="M89" s="14" t="s">
        <v>16</v>
      </c>
    </row>
    <row r="90" spans="1:13" x14ac:dyDescent="0.35">
      <c r="A90" s="58">
        <v>110261</v>
      </c>
      <c r="B90" s="17" t="s">
        <v>43</v>
      </c>
      <c r="C90" s="17" t="s">
        <v>13</v>
      </c>
      <c r="D90" s="17" t="s">
        <v>14</v>
      </c>
      <c r="E90" s="20" t="s">
        <v>18</v>
      </c>
      <c r="F90" s="18">
        <v>45823</v>
      </c>
      <c r="G90" s="18">
        <v>45838</v>
      </c>
      <c r="H90" s="18">
        <v>45639</v>
      </c>
      <c r="I90" s="30">
        <v>45737</v>
      </c>
      <c r="J90" s="30">
        <v>45744</v>
      </c>
      <c r="K90" s="30">
        <v>45758</v>
      </c>
      <c r="L90" s="30">
        <v>45772</v>
      </c>
      <c r="M90" s="14" t="s">
        <v>16</v>
      </c>
    </row>
    <row r="91" spans="1:13" x14ac:dyDescent="0.35">
      <c r="A91" s="12">
        <v>110260</v>
      </c>
      <c r="B91" s="17" t="s">
        <v>44</v>
      </c>
      <c r="C91" s="17" t="s">
        <v>13</v>
      </c>
      <c r="D91" s="17" t="s">
        <v>14</v>
      </c>
      <c r="E91" s="20" t="s">
        <v>18</v>
      </c>
      <c r="F91" s="18">
        <v>45488</v>
      </c>
      <c r="G91" s="18">
        <v>45504</v>
      </c>
      <c r="H91" s="18">
        <v>45366</v>
      </c>
      <c r="I91" s="30">
        <v>45408</v>
      </c>
      <c r="J91" s="30">
        <v>45415</v>
      </c>
      <c r="K91" s="30">
        <v>45429</v>
      </c>
      <c r="L91" s="30">
        <v>45443</v>
      </c>
      <c r="M91" s="14" t="s">
        <v>38</v>
      </c>
    </row>
    <row r="92" spans="1:13" x14ac:dyDescent="0.35">
      <c r="A92" s="12">
        <v>110260</v>
      </c>
      <c r="B92" s="17" t="s">
        <v>44</v>
      </c>
      <c r="C92" s="17" t="s">
        <v>13</v>
      </c>
      <c r="D92" s="17" t="s">
        <v>14</v>
      </c>
      <c r="E92" s="20" t="s">
        <v>18</v>
      </c>
      <c r="F92" s="18">
        <v>45519</v>
      </c>
      <c r="G92" s="18">
        <v>45535</v>
      </c>
      <c r="H92" s="18">
        <v>45394</v>
      </c>
      <c r="I92" s="30">
        <v>45436</v>
      </c>
      <c r="J92" s="30">
        <v>45443</v>
      </c>
      <c r="K92" s="30">
        <v>45457</v>
      </c>
      <c r="L92" s="30">
        <v>45471</v>
      </c>
      <c r="M92" s="14" t="s">
        <v>38</v>
      </c>
    </row>
    <row r="93" spans="1:13" x14ac:dyDescent="0.35">
      <c r="A93" s="12">
        <v>110260</v>
      </c>
      <c r="B93" s="17" t="s">
        <v>44</v>
      </c>
      <c r="C93" s="17" t="s">
        <v>13</v>
      </c>
      <c r="D93" s="17" t="s">
        <v>14</v>
      </c>
      <c r="E93" s="20" t="s">
        <v>18</v>
      </c>
      <c r="F93" s="18">
        <v>45550</v>
      </c>
      <c r="G93" s="18">
        <v>45565</v>
      </c>
      <c r="H93" s="18">
        <v>45429</v>
      </c>
      <c r="I93" s="30">
        <v>45464</v>
      </c>
      <c r="J93" s="30">
        <v>45471</v>
      </c>
      <c r="K93" s="30">
        <v>45485</v>
      </c>
      <c r="L93" s="30">
        <v>45499</v>
      </c>
      <c r="M93" s="14" t="s">
        <v>38</v>
      </c>
    </row>
    <row r="94" spans="1:13" x14ac:dyDescent="0.35">
      <c r="A94" s="12">
        <v>110260</v>
      </c>
      <c r="B94" s="17" t="s">
        <v>44</v>
      </c>
      <c r="C94" s="17" t="s">
        <v>13</v>
      </c>
      <c r="D94" s="17" t="s">
        <v>14</v>
      </c>
      <c r="E94" s="20" t="s">
        <v>18</v>
      </c>
      <c r="F94" s="18">
        <v>45580</v>
      </c>
      <c r="G94" s="18">
        <v>45596</v>
      </c>
      <c r="H94" s="18">
        <v>45457</v>
      </c>
      <c r="I94" s="30">
        <v>45492</v>
      </c>
      <c r="J94" s="30">
        <v>45499</v>
      </c>
      <c r="K94" s="30">
        <v>45513</v>
      </c>
      <c r="L94" s="30">
        <v>45527</v>
      </c>
      <c r="M94" s="14" t="s">
        <v>38</v>
      </c>
    </row>
    <row r="95" spans="1:13" x14ac:dyDescent="0.35">
      <c r="A95" s="12">
        <v>110260</v>
      </c>
      <c r="B95" s="17" t="s">
        <v>44</v>
      </c>
      <c r="C95" s="17" t="s">
        <v>13</v>
      </c>
      <c r="D95" s="17" t="s">
        <v>14</v>
      </c>
      <c r="E95" s="20" t="s">
        <v>18</v>
      </c>
      <c r="F95" s="18">
        <v>45611</v>
      </c>
      <c r="G95" s="18">
        <v>45657</v>
      </c>
      <c r="H95" s="18">
        <v>45499</v>
      </c>
      <c r="I95" s="30">
        <v>45513</v>
      </c>
      <c r="J95" s="30">
        <v>45520</v>
      </c>
      <c r="K95" s="30">
        <v>45534</v>
      </c>
      <c r="L95" s="30">
        <v>45548</v>
      </c>
      <c r="M95" s="14" t="s">
        <v>38</v>
      </c>
    </row>
    <row r="96" spans="1:13" x14ac:dyDescent="0.35">
      <c r="A96" s="12">
        <v>110260</v>
      </c>
      <c r="B96" s="17" t="s">
        <v>44</v>
      </c>
      <c r="C96" s="17" t="s">
        <v>13</v>
      </c>
      <c r="D96" s="17" t="s">
        <v>14</v>
      </c>
      <c r="E96" s="20" t="s">
        <v>18</v>
      </c>
      <c r="F96" s="18">
        <v>45672</v>
      </c>
      <c r="G96" s="18">
        <v>45688</v>
      </c>
      <c r="H96" s="18">
        <v>45548</v>
      </c>
      <c r="I96" s="30">
        <v>45590</v>
      </c>
      <c r="J96" s="30">
        <v>45597</v>
      </c>
      <c r="K96" s="30">
        <v>45611</v>
      </c>
      <c r="L96" s="30">
        <v>45625</v>
      </c>
      <c r="M96" s="14" t="s">
        <v>38</v>
      </c>
    </row>
    <row r="97" spans="1:14" x14ac:dyDescent="0.35">
      <c r="A97" s="12">
        <v>110260</v>
      </c>
      <c r="B97" s="17" t="s">
        <v>44</v>
      </c>
      <c r="C97" s="17" t="s">
        <v>13</v>
      </c>
      <c r="D97" s="17" t="s">
        <v>14</v>
      </c>
      <c r="E97" s="20" t="s">
        <v>18</v>
      </c>
      <c r="F97" s="18">
        <v>45703</v>
      </c>
      <c r="G97" s="18">
        <v>45716</v>
      </c>
      <c r="H97" s="18">
        <v>45576</v>
      </c>
      <c r="I97" s="30">
        <v>45618</v>
      </c>
      <c r="J97" s="30">
        <v>45625</v>
      </c>
      <c r="K97" s="30">
        <v>45639</v>
      </c>
      <c r="L97" s="30">
        <v>46018</v>
      </c>
      <c r="M97" s="14" t="s">
        <v>38</v>
      </c>
    </row>
    <row r="98" spans="1:14" x14ac:dyDescent="0.35">
      <c r="A98" s="12">
        <v>110260</v>
      </c>
      <c r="B98" s="17" t="s">
        <v>44</v>
      </c>
      <c r="C98" s="17" t="s">
        <v>13</v>
      </c>
      <c r="D98" s="17" t="s">
        <v>14</v>
      </c>
      <c r="E98" s="20" t="s">
        <v>18</v>
      </c>
      <c r="F98" s="18">
        <v>45731</v>
      </c>
      <c r="G98" s="18">
        <v>45747</v>
      </c>
      <c r="H98" s="18">
        <v>45611</v>
      </c>
      <c r="I98" s="30">
        <v>46011</v>
      </c>
      <c r="J98" s="30">
        <v>46018</v>
      </c>
      <c r="K98" s="30">
        <v>45667</v>
      </c>
      <c r="L98" s="30">
        <v>45681</v>
      </c>
      <c r="M98" s="14" t="s">
        <v>38</v>
      </c>
    </row>
    <row r="99" spans="1:14" x14ac:dyDescent="0.35">
      <c r="A99" s="12">
        <v>110260</v>
      </c>
      <c r="B99" s="17" t="s">
        <v>44</v>
      </c>
      <c r="C99" s="17" t="s">
        <v>13</v>
      </c>
      <c r="D99" s="17" t="s">
        <v>14</v>
      </c>
      <c r="E99" s="20" t="s">
        <v>18</v>
      </c>
      <c r="F99" s="18">
        <v>45762</v>
      </c>
      <c r="G99" s="18">
        <v>45777</v>
      </c>
      <c r="H99" s="18">
        <v>45639</v>
      </c>
      <c r="I99" s="30">
        <v>45674</v>
      </c>
      <c r="J99" s="18">
        <v>45681</v>
      </c>
      <c r="K99" s="30">
        <v>45695</v>
      </c>
      <c r="L99" s="30">
        <v>45702</v>
      </c>
      <c r="M99" s="14" t="s">
        <v>38</v>
      </c>
    </row>
    <row r="100" spans="1:14" x14ac:dyDescent="0.35">
      <c r="A100" s="12">
        <v>110260</v>
      </c>
      <c r="B100" s="17" t="s">
        <v>44</v>
      </c>
      <c r="C100" s="17" t="s">
        <v>13</v>
      </c>
      <c r="D100" s="17" t="s">
        <v>14</v>
      </c>
      <c r="E100" s="20" t="s">
        <v>18</v>
      </c>
      <c r="F100" s="18">
        <v>45792</v>
      </c>
      <c r="G100" s="18">
        <v>45808</v>
      </c>
      <c r="H100" s="18">
        <v>45667</v>
      </c>
      <c r="I100" s="30">
        <v>45709</v>
      </c>
      <c r="J100" s="30">
        <v>45716</v>
      </c>
      <c r="K100" s="30">
        <v>45730</v>
      </c>
      <c r="L100" s="30">
        <v>45744</v>
      </c>
      <c r="M100" s="14" t="s">
        <v>38</v>
      </c>
    </row>
    <row r="101" spans="1:14" x14ac:dyDescent="0.35">
      <c r="A101" s="59">
        <v>110260</v>
      </c>
      <c r="B101" s="20" t="s">
        <v>44</v>
      </c>
      <c r="C101" s="17" t="s">
        <v>13</v>
      </c>
      <c r="D101" s="20" t="s">
        <v>14</v>
      </c>
      <c r="E101" s="20" t="s">
        <v>18</v>
      </c>
      <c r="F101" s="18">
        <v>45823</v>
      </c>
      <c r="G101" s="18">
        <v>45838</v>
      </c>
      <c r="H101" s="18">
        <v>45702</v>
      </c>
      <c r="I101" s="30">
        <v>45737</v>
      </c>
      <c r="J101" s="30">
        <v>45744</v>
      </c>
      <c r="K101" s="30">
        <v>45758</v>
      </c>
      <c r="L101" s="30">
        <v>45772</v>
      </c>
      <c r="M101" s="14" t="s">
        <v>38</v>
      </c>
    </row>
    <row r="102" spans="1:14" x14ac:dyDescent="0.35">
      <c r="A102" s="58">
        <v>100173</v>
      </c>
      <c r="B102" s="17" t="s">
        <v>32</v>
      </c>
      <c r="C102" s="17" t="s">
        <v>13</v>
      </c>
      <c r="D102" s="14" t="s">
        <v>14</v>
      </c>
      <c r="E102" s="17" t="s">
        <v>15</v>
      </c>
      <c r="F102" s="18">
        <v>45550</v>
      </c>
      <c r="G102" s="18">
        <v>45565</v>
      </c>
      <c r="H102" s="18">
        <v>45401</v>
      </c>
      <c r="I102" s="30">
        <v>45464</v>
      </c>
      <c r="J102" s="30">
        <v>45471</v>
      </c>
      <c r="K102" s="30">
        <v>45485</v>
      </c>
      <c r="L102" s="30">
        <v>45499</v>
      </c>
      <c r="M102" s="14" t="s">
        <v>16</v>
      </c>
    </row>
    <row r="103" spans="1:14" x14ac:dyDescent="0.35">
      <c r="A103" s="58">
        <v>100124</v>
      </c>
      <c r="B103" s="17" t="s">
        <v>24</v>
      </c>
      <c r="C103" s="17" t="s">
        <v>13</v>
      </c>
      <c r="D103" s="17" t="s">
        <v>14</v>
      </c>
      <c r="E103" s="17" t="s">
        <v>25</v>
      </c>
      <c r="F103" s="18">
        <v>45550</v>
      </c>
      <c r="G103" s="18">
        <v>45565</v>
      </c>
      <c r="H103" s="18">
        <v>45394</v>
      </c>
      <c r="I103" s="90">
        <v>45467</v>
      </c>
      <c r="J103" s="90">
        <v>45468</v>
      </c>
      <c r="K103" s="90">
        <v>45481</v>
      </c>
      <c r="L103" s="90">
        <v>45495</v>
      </c>
      <c r="M103" s="91" t="s">
        <v>16</v>
      </c>
    </row>
    <row r="104" spans="1:14" x14ac:dyDescent="0.35">
      <c r="A104" s="58">
        <v>100883</v>
      </c>
      <c r="B104" s="17" t="s">
        <v>26</v>
      </c>
      <c r="C104" s="17" t="s">
        <v>13</v>
      </c>
      <c r="D104" s="17" t="s">
        <v>14</v>
      </c>
      <c r="E104" s="17" t="s">
        <v>25</v>
      </c>
      <c r="F104" s="18">
        <v>45550</v>
      </c>
      <c r="G104" s="18">
        <v>45565</v>
      </c>
      <c r="H104" s="18">
        <v>45394</v>
      </c>
      <c r="I104" s="90">
        <v>45467</v>
      </c>
      <c r="J104" s="90">
        <v>45468</v>
      </c>
      <c r="K104" s="90">
        <v>45481</v>
      </c>
      <c r="L104" s="90">
        <v>45495</v>
      </c>
      <c r="M104" s="91" t="s">
        <v>16</v>
      </c>
      <c r="N104" s="93"/>
    </row>
    <row r="105" spans="1:14" x14ac:dyDescent="0.35">
      <c r="A105" s="58">
        <v>110931</v>
      </c>
      <c r="B105" s="17" t="s">
        <v>19</v>
      </c>
      <c r="C105" s="17" t="s">
        <v>20</v>
      </c>
      <c r="D105" s="17" t="s">
        <v>14</v>
      </c>
      <c r="E105" s="17" t="s">
        <v>15</v>
      </c>
      <c r="F105" s="18">
        <v>45580</v>
      </c>
      <c r="G105" s="18">
        <v>45657</v>
      </c>
      <c r="H105" s="18">
        <v>45456</v>
      </c>
      <c r="I105" s="18">
        <v>45469</v>
      </c>
      <c r="J105" s="49">
        <v>45471</v>
      </c>
      <c r="K105" s="49">
        <v>45485</v>
      </c>
      <c r="L105" s="49">
        <v>45499</v>
      </c>
      <c r="M105" s="20" t="s">
        <v>16</v>
      </c>
    </row>
    <row r="106" spans="1:14" x14ac:dyDescent="0.35">
      <c r="A106" s="58">
        <v>110845</v>
      </c>
      <c r="B106" s="17" t="s">
        <v>21</v>
      </c>
      <c r="C106" s="17" t="s">
        <v>20</v>
      </c>
      <c r="D106" s="17" t="s">
        <v>14</v>
      </c>
      <c r="E106" s="17" t="s">
        <v>15</v>
      </c>
      <c r="F106" s="18">
        <v>45580</v>
      </c>
      <c r="G106" s="18">
        <v>45657</v>
      </c>
      <c r="H106" s="18">
        <v>45456</v>
      </c>
      <c r="I106" s="18">
        <v>45469</v>
      </c>
      <c r="J106" s="49">
        <v>45471</v>
      </c>
      <c r="K106" s="49">
        <v>45485</v>
      </c>
      <c r="L106" s="49">
        <v>45499</v>
      </c>
      <c r="M106" s="14" t="s">
        <v>16</v>
      </c>
    </row>
    <row r="107" spans="1:14" x14ac:dyDescent="0.35">
      <c r="A107" s="58">
        <v>100046</v>
      </c>
      <c r="B107" s="17" t="s">
        <v>22</v>
      </c>
      <c r="C107" s="17" t="s">
        <v>20</v>
      </c>
      <c r="D107" s="17" t="s">
        <v>14</v>
      </c>
      <c r="E107" s="17" t="s">
        <v>15</v>
      </c>
      <c r="F107" s="18">
        <v>45580</v>
      </c>
      <c r="G107" s="18">
        <v>45657</v>
      </c>
      <c r="H107" s="18">
        <v>45456</v>
      </c>
      <c r="I107" s="18">
        <v>45469</v>
      </c>
      <c r="J107" s="49">
        <v>45471</v>
      </c>
      <c r="K107" s="49">
        <v>45485</v>
      </c>
      <c r="L107" s="49">
        <v>45499</v>
      </c>
      <c r="M107" s="14" t="s">
        <v>16</v>
      </c>
    </row>
    <row r="108" spans="1:14" x14ac:dyDescent="0.35">
      <c r="A108" s="58">
        <v>100047</v>
      </c>
      <c r="B108" s="17" t="s">
        <v>23</v>
      </c>
      <c r="C108" s="17" t="s">
        <v>20</v>
      </c>
      <c r="D108" s="17" t="s">
        <v>14</v>
      </c>
      <c r="E108" s="17" t="s">
        <v>15</v>
      </c>
      <c r="F108" s="18">
        <v>45580</v>
      </c>
      <c r="G108" s="18">
        <v>45657</v>
      </c>
      <c r="H108" s="18">
        <v>45456</v>
      </c>
      <c r="I108" s="18">
        <v>45469</v>
      </c>
      <c r="J108" s="49">
        <v>45471</v>
      </c>
      <c r="K108" s="49">
        <v>45485</v>
      </c>
      <c r="L108" s="49">
        <v>45499</v>
      </c>
      <c r="M108" s="14" t="s">
        <v>16</v>
      </c>
    </row>
    <row r="109" spans="1:14" x14ac:dyDescent="0.35">
      <c r="A109" s="58">
        <v>100156</v>
      </c>
      <c r="B109" s="17" t="s">
        <v>27</v>
      </c>
      <c r="C109" s="17" t="s">
        <v>13</v>
      </c>
      <c r="D109" s="17" t="s">
        <v>14</v>
      </c>
      <c r="E109" s="17" t="s">
        <v>15</v>
      </c>
      <c r="F109" s="18">
        <v>45580</v>
      </c>
      <c r="G109" s="18">
        <v>45596</v>
      </c>
      <c r="H109" s="48">
        <v>45456</v>
      </c>
      <c r="I109" s="30">
        <v>45492</v>
      </c>
      <c r="J109" s="30">
        <v>45499</v>
      </c>
      <c r="K109" s="30">
        <v>45513</v>
      </c>
      <c r="L109" s="30">
        <v>45527</v>
      </c>
      <c r="M109" s="14" t="s">
        <v>16</v>
      </c>
    </row>
    <row r="110" spans="1:14" x14ac:dyDescent="0.35">
      <c r="A110" s="58">
        <v>100154</v>
      </c>
      <c r="B110" s="17" t="s">
        <v>28</v>
      </c>
      <c r="C110" s="17" t="s">
        <v>13</v>
      </c>
      <c r="D110" s="17" t="s">
        <v>14</v>
      </c>
      <c r="E110" s="6" t="s">
        <v>18</v>
      </c>
      <c r="F110" s="18">
        <v>45580</v>
      </c>
      <c r="G110" s="18">
        <v>45596</v>
      </c>
      <c r="H110" s="18">
        <v>45456</v>
      </c>
      <c r="I110" s="30">
        <v>45492</v>
      </c>
      <c r="J110" s="30">
        <v>45499</v>
      </c>
      <c r="K110" s="30">
        <v>45513</v>
      </c>
      <c r="L110" s="30">
        <v>45527</v>
      </c>
      <c r="M110" s="14" t="s">
        <v>16</v>
      </c>
    </row>
    <row r="111" spans="1:14" x14ac:dyDescent="0.35">
      <c r="A111" s="58">
        <v>100155</v>
      </c>
      <c r="B111" s="17" t="s">
        <v>29</v>
      </c>
      <c r="C111" s="17" t="s">
        <v>13</v>
      </c>
      <c r="D111" s="17" t="s">
        <v>14</v>
      </c>
      <c r="E111" s="17" t="s">
        <v>30</v>
      </c>
      <c r="F111" s="18">
        <v>45580</v>
      </c>
      <c r="G111" s="18">
        <v>45596</v>
      </c>
      <c r="H111" s="18">
        <v>45456</v>
      </c>
      <c r="I111" s="30">
        <v>45492</v>
      </c>
      <c r="J111" s="30">
        <v>45499</v>
      </c>
      <c r="K111" s="30">
        <v>45513</v>
      </c>
      <c r="L111" s="30">
        <v>45527</v>
      </c>
      <c r="M111" s="14" t="s">
        <v>16</v>
      </c>
    </row>
    <row r="112" spans="1:14" x14ac:dyDescent="0.35">
      <c r="A112" s="58">
        <v>100193</v>
      </c>
      <c r="B112" s="17" t="s">
        <v>31</v>
      </c>
      <c r="C112" s="17" t="s">
        <v>13</v>
      </c>
      <c r="D112" s="14" t="s">
        <v>14</v>
      </c>
      <c r="E112" s="17" t="s">
        <v>15</v>
      </c>
      <c r="F112" s="18">
        <v>45580</v>
      </c>
      <c r="G112" s="18">
        <v>45596</v>
      </c>
      <c r="H112" s="18">
        <v>45456</v>
      </c>
      <c r="I112" s="30">
        <v>45492</v>
      </c>
      <c r="J112" s="30">
        <v>45499</v>
      </c>
      <c r="K112" s="30">
        <v>45513</v>
      </c>
      <c r="L112" s="30">
        <v>45527</v>
      </c>
      <c r="M112" s="14" t="s">
        <v>16</v>
      </c>
    </row>
    <row r="113" spans="1:13" x14ac:dyDescent="0.35">
      <c r="A113" s="58">
        <v>110711</v>
      </c>
      <c r="B113" s="17" t="s">
        <v>45</v>
      </c>
      <c r="C113" s="14" t="s">
        <v>40</v>
      </c>
      <c r="D113" s="17" t="s">
        <v>14</v>
      </c>
      <c r="E113" s="17" t="s">
        <v>30</v>
      </c>
      <c r="F113" s="18">
        <v>45488</v>
      </c>
      <c r="G113" s="18">
        <v>45565</v>
      </c>
      <c r="H113" s="18">
        <v>45387</v>
      </c>
      <c r="I113" s="18">
        <v>45394</v>
      </c>
      <c r="J113" s="18">
        <v>45401</v>
      </c>
      <c r="K113" s="18">
        <v>45415</v>
      </c>
      <c r="L113" s="18">
        <v>45429</v>
      </c>
      <c r="M113" s="14" t="s">
        <v>16</v>
      </c>
    </row>
    <row r="114" spans="1:13" x14ac:dyDescent="0.35">
      <c r="A114" s="58">
        <v>110711</v>
      </c>
      <c r="B114" s="17" t="s">
        <v>45</v>
      </c>
      <c r="C114" s="14" t="s">
        <v>40</v>
      </c>
      <c r="D114" s="17" t="s">
        <v>14</v>
      </c>
      <c r="E114" s="17" t="s">
        <v>30</v>
      </c>
      <c r="F114" s="18">
        <v>45580</v>
      </c>
      <c r="G114" s="18">
        <v>45657</v>
      </c>
      <c r="H114" s="18">
        <v>45456</v>
      </c>
      <c r="I114" s="18">
        <v>45478</v>
      </c>
      <c r="J114" s="18">
        <v>45485</v>
      </c>
      <c r="K114" s="18">
        <v>45499</v>
      </c>
      <c r="L114" s="18">
        <v>45513</v>
      </c>
      <c r="M114" s="14" t="s">
        <v>16</v>
      </c>
    </row>
    <row r="115" spans="1:13" x14ac:dyDescent="0.35">
      <c r="A115" s="58">
        <v>110711</v>
      </c>
      <c r="B115" s="17" t="s">
        <v>45</v>
      </c>
      <c r="C115" s="14" t="s">
        <v>40</v>
      </c>
      <c r="D115" s="17" t="s">
        <v>14</v>
      </c>
      <c r="E115" s="17" t="s">
        <v>30</v>
      </c>
      <c r="F115" s="18">
        <v>45672</v>
      </c>
      <c r="G115" s="18">
        <v>45747</v>
      </c>
      <c r="H115" s="18">
        <v>45548</v>
      </c>
      <c r="I115" s="18">
        <v>45590</v>
      </c>
      <c r="J115" s="18">
        <v>45597</v>
      </c>
      <c r="K115" s="18">
        <v>45611</v>
      </c>
      <c r="L115" s="18">
        <v>45625</v>
      </c>
      <c r="M115" s="14" t="s">
        <v>16</v>
      </c>
    </row>
    <row r="116" spans="1:13" x14ac:dyDescent="0.35">
      <c r="A116" s="58">
        <v>110711</v>
      </c>
      <c r="B116" s="17" t="s">
        <v>45</v>
      </c>
      <c r="C116" s="14" t="s">
        <v>40</v>
      </c>
      <c r="D116" s="17" t="s">
        <v>14</v>
      </c>
      <c r="E116" s="17" t="s">
        <v>30</v>
      </c>
      <c r="F116" s="18">
        <v>45762</v>
      </c>
      <c r="G116" s="18">
        <v>45838</v>
      </c>
      <c r="H116" s="18">
        <v>45639</v>
      </c>
      <c r="I116" s="18">
        <v>45667</v>
      </c>
      <c r="J116" s="18">
        <v>45674</v>
      </c>
      <c r="K116" s="18">
        <v>45688</v>
      </c>
      <c r="L116" s="18">
        <v>45702</v>
      </c>
      <c r="M116" s="14" t="s">
        <v>16</v>
      </c>
    </row>
    <row r="117" spans="1:13" x14ac:dyDescent="0.35">
      <c r="A117" s="58">
        <v>111578</v>
      </c>
      <c r="B117" s="17" t="s">
        <v>46</v>
      </c>
      <c r="C117" s="17" t="s">
        <v>20</v>
      </c>
      <c r="D117" s="17" t="s">
        <v>14</v>
      </c>
      <c r="E117" s="17" t="s">
        <v>30</v>
      </c>
      <c r="F117" s="18">
        <v>45488</v>
      </c>
      <c r="G117" s="18">
        <v>45565</v>
      </c>
      <c r="H117" s="18">
        <v>45366</v>
      </c>
      <c r="I117" s="18">
        <v>45408</v>
      </c>
      <c r="J117" s="18">
        <v>45415</v>
      </c>
      <c r="K117" s="18">
        <v>45429</v>
      </c>
      <c r="L117" s="18">
        <v>45443</v>
      </c>
      <c r="M117" s="14" t="s">
        <v>38</v>
      </c>
    </row>
    <row r="118" spans="1:13" x14ac:dyDescent="0.35">
      <c r="A118" s="58">
        <v>111578</v>
      </c>
      <c r="B118" s="17" t="s">
        <v>46</v>
      </c>
      <c r="C118" s="17" t="s">
        <v>20</v>
      </c>
      <c r="D118" s="17" t="s">
        <v>14</v>
      </c>
      <c r="E118" s="17" t="s">
        <v>30</v>
      </c>
      <c r="F118" s="18">
        <v>45580</v>
      </c>
      <c r="G118" s="18">
        <v>45596</v>
      </c>
      <c r="H118" s="48">
        <v>45456</v>
      </c>
      <c r="I118" s="30">
        <v>45492</v>
      </c>
      <c r="J118" s="30">
        <v>45499</v>
      </c>
      <c r="K118" s="30">
        <v>45513</v>
      </c>
      <c r="L118" s="30">
        <v>45527</v>
      </c>
      <c r="M118" s="14" t="s">
        <v>38</v>
      </c>
    </row>
    <row r="119" spans="1:13" x14ac:dyDescent="0.35">
      <c r="A119" s="58">
        <v>111578</v>
      </c>
      <c r="B119" s="17" t="s">
        <v>46</v>
      </c>
      <c r="C119" s="17" t="s">
        <v>20</v>
      </c>
      <c r="D119" s="17" t="s">
        <v>14</v>
      </c>
      <c r="E119" s="17" t="s">
        <v>30</v>
      </c>
      <c r="F119" s="50">
        <v>45672</v>
      </c>
      <c r="G119" s="18">
        <v>45688</v>
      </c>
      <c r="H119" s="48">
        <v>45548</v>
      </c>
      <c r="I119" s="30">
        <v>45590</v>
      </c>
      <c r="J119" s="30">
        <v>45597</v>
      </c>
      <c r="K119" s="30">
        <v>45611</v>
      </c>
      <c r="L119" s="30">
        <v>45625</v>
      </c>
      <c r="M119" s="14" t="s">
        <v>38</v>
      </c>
    </row>
    <row r="120" spans="1:13" x14ac:dyDescent="0.35">
      <c r="A120" s="58">
        <v>111578</v>
      </c>
      <c r="B120" s="17" t="s">
        <v>46</v>
      </c>
      <c r="C120" s="17" t="s">
        <v>20</v>
      </c>
      <c r="D120" s="17" t="s">
        <v>14</v>
      </c>
      <c r="E120" s="17" t="s">
        <v>30</v>
      </c>
      <c r="F120" s="18">
        <v>45762</v>
      </c>
      <c r="G120" s="18">
        <v>45777</v>
      </c>
      <c r="H120" s="18">
        <v>45639</v>
      </c>
      <c r="I120" s="30">
        <v>45674</v>
      </c>
      <c r="J120" s="18">
        <v>45681</v>
      </c>
      <c r="K120" s="30">
        <v>45695</v>
      </c>
      <c r="L120" s="30">
        <v>45702</v>
      </c>
      <c r="M120" s="14" t="s">
        <v>38</v>
      </c>
    </row>
    <row r="121" spans="1:13" x14ac:dyDescent="0.35">
      <c r="A121" s="58">
        <v>100163</v>
      </c>
      <c r="B121" s="17" t="s">
        <v>47</v>
      </c>
      <c r="C121" s="17" t="s">
        <v>13</v>
      </c>
      <c r="D121" s="17" t="s">
        <v>14</v>
      </c>
      <c r="E121" s="20" t="s">
        <v>18</v>
      </c>
      <c r="F121" s="18">
        <v>45488</v>
      </c>
      <c r="G121" s="18">
        <v>45504</v>
      </c>
      <c r="H121" s="18">
        <v>45401</v>
      </c>
      <c r="I121" s="30">
        <v>45408</v>
      </c>
      <c r="J121" s="30">
        <v>45415</v>
      </c>
      <c r="K121" s="30">
        <v>45429</v>
      </c>
      <c r="L121" s="30">
        <v>45443</v>
      </c>
      <c r="M121" s="14" t="s">
        <v>16</v>
      </c>
    </row>
    <row r="122" spans="1:13" x14ac:dyDescent="0.35">
      <c r="A122" s="58">
        <v>100163</v>
      </c>
      <c r="B122" s="17" t="s">
        <v>47</v>
      </c>
      <c r="C122" s="17" t="s">
        <v>13</v>
      </c>
      <c r="D122" s="17" t="s">
        <v>14</v>
      </c>
      <c r="E122" s="20" t="s">
        <v>18</v>
      </c>
      <c r="F122" s="18">
        <v>45519</v>
      </c>
      <c r="G122" s="18">
        <v>45535</v>
      </c>
      <c r="H122" s="18">
        <v>45401</v>
      </c>
      <c r="I122" s="30">
        <v>45436</v>
      </c>
      <c r="J122" s="30">
        <v>45443</v>
      </c>
      <c r="K122" s="30">
        <v>45457</v>
      </c>
      <c r="L122" s="30">
        <v>45471</v>
      </c>
      <c r="M122" s="14" t="s">
        <v>16</v>
      </c>
    </row>
    <row r="123" spans="1:13" x14ac:dyDescent="0.35">
      <c r="A123" s="58">
        <v>100163</v>
      </c>
      <c r="B123" s="17" t="s">
        <v>47</v>
      </c>
      <c r="C123" s="17" t="s">
        <v>13</v>
      </c>
      <c r="D123" s="17" t="s">
        <v>14</v>
      </c>
      <c r="E123" s="20" t="s">
        <v>18</v>
      </c>
      <c r="F123" s="18">
        <v>45550</v>
      </c>
      <c r="G123" s="18">
        <v>45565</v>
      </c>
      <c r="H123" s="18">
        <v>45401</v>
      </c>
      <c r="I123" s="30">
        <v>45464</v>
      </c>
      <c r="J123" s="30">
        <v>45471</v>
      </c>
      <c r="K123" s="30">
        <v>45485</v>
      </c>
      <c r="L123" s="30">
        <v>45499</v>
      </c>
      <c r="M123" s="14" t="s">
        <v>16</v>
      </c>
    </row>
    <row r="124" spans="1:13" x14ac:dyDescent="0.35">
      <c r="A124" s="58">
        <v>100163</v>
      </c>
      <c r="B124" s="17" t="s">
        <v>47</v>
      </c>
      <c r="C124" s="17" t="s">
        <v>13</v>
      </c>
      <c r="D124" s="17" t="s">
        <v>14</v>
      </c>
      <c r="E124" s="20" t="s">
        <v>18</v>
      </c>
      <c r="F124" s="18">
        <v>45580</v>
      </c>
      <c r="G124" s="18">
        <v>45596</v>
      </c>
      <c r="H124" s="18">
        <v>45456</v>
      </c>
      <c r="I124" s="30">
        <v>45492</v>
      </c>
      <c r="J124" s="30">
        <v>45499</v>
      </c>
      <c r="K124" s="30">
        <v>45513</v>
      </c>
      <c r="L124" s="30">
        <v>45527</v>
      </c>
      <c r="M124" s="14" t="s">
        <v>16</v>
      </c>
    </row>
    <row r="125" spans="1:13" x14ac:dyDescent="0.35">
      <c r="A125" s="58">
        <v>100163</v>
      </c>
      <c r="B125" s="17" t="s">
        <v>47</v>
      </c>
      <c r="C125" s="17" t="s">
        <v>13</v>
      </c>
      <c r="D125" s="17" t="s">
        <v>14</v>
      </c>
      <c r="E125" s="20" t="s">
        <v>18</v>
      </c>
      <c r="F125" s="18">
        <v>45611</v>
      </c>
      <c r="G125" s="18">
        <v>45657</v>
      </c>
      <c r="H125" s="18">
        <v>45456</v>
      </c>
      <c r="I125" s="30">
        <v>45513</v>
      </c>
      <c r="J125" s="30">
        <v>45520</v>
      </c>
      <c r="K125" s="30">
        <v>45534</v>
      </c>
      <c r="L125" s="30">
        <v>45548</v>
      </c>
      <c r="M125" s="14" t="s">
        <v>16</v>
      </c>
    </row>
    <row r="126" spans="1:13" x14ac:dyDescent="0.35">
      <c r="A126" s="58">
        <v>100163</v>
      </c>
      <c r="B126" s="17" t="s">
        <v>47</v>
      </c>
      <c r="C126" s="17" t="s">
        <v>13</v>
      </c>
      <c r="D126" s="17" t="s">
        <v>14</v>
      </c>
      <c r="E126" s="20" t="s">
        <v>18</v>
      </c>
      <c r="F126" s="50">
        <v>45672</v>
      </c>
      <c r="G126" s="18">
        <v>45688</v>
      </c>
      <c r="H126" s="18">
        <v>45548</v>
      </c>
      <c r="I126" s="30">
        <v>45590</v>
      </c>
      <c r="J126" s="30">
        <v>45597</v>
      </c>
      <c r="K126" s="30">
        <v>45611</v>
      </c>
      <c r="L126" s="30">
        <v>45625</v>
      </c>
      <c r="M126" s="14" t="s">
        <v>16</v>
      </c>
    </row>
    <row r="127" spans="1:13" x14ac:dyDescent="0.35">
      <c r="A127" s="58">
        <v>100163</v>
      </c>
      <c r="B127" s="17" t="s">
        <v>47</v>
      </c>
      <c r="C127" s="17" t="s">
        <v>13</v>
      </c>
      <c r="D127" s="17" t="s">
        <v>14</v>
      </c>
      <c r="E127" s="20" t="s">
        <v>18</v>
      </c>
      <c r="F127" s="18">
        <v>45703</v>
      </c>
      <c r="G127" s="18">
        <v>45716</v>
      </c>
      <c r="H127" s="18">
        <v>45548</v>
      </c>
      <c r="I127" s="30">
        <v>45618</v>
      </c>
      <c r="J127" s="30">
        <v>45625</v>
      </c>
      <c r="K127" s="30">
        <v>45639</v>
      </c>
      <c r="L127" s="30">
        <v>46018</v>
      </c>
      <c r="M127" s="14" t="s">
        <v>16</v>
      </c>
    </row>
    <row r="128" spans="1:13" x14ac:dyDescent="0.35">
      <c r="A128" s="58">
        <v>100163</v>
      </c>
      <c r="B128" s="17" t="s">
        <v>47</v>
      </c>
      <c r="C128" s="17" t="s">
        <v>13</v>
      </c>
      <c r="D128" s="17" t="s">
        <v>14</v>
      </c>
      <c r="E128" s="20" t="s">
        <v>18</v>
      </c>
      <c r="F128" s="18">
        <v>45731</v>
      </c>
      <c r="G128" s="18">
        <v>45747</v>
      </c>
      <c r="H128" s="18">
        <v>45548</v>
      </c>
      <c r="I128" s="30">
        <v>46011</v>
      </c>
      <c r="J128" s="30">
        <v>46018</v>
      </c>
      <c r="K128" s="30">
        <v>45667</v>
      </c>
      <c r="L128" s="30">
        <v>45681</v>
      </c>
      <c r="M128" s="14" t="s">
        <v>16</v>
      </c>
    </row>
    <row r="129" spans="1:13" x14ac:dyDescent="0.35">
      <c r="A129" s="58">
        <v>100163</v>
      </c>
      <c r="B129" s="17" t="s">
        <v>47</v>
      </c>
      <c r="C129" s="17" t="s">
        <v>13</v>
      </c>
      <c r="D129" s="17" t="s">
        <v>14</v>
      </c>
      <c r="E129" s="20" t="s">
        <v>18</v>
      </c>
      <c r="F129" s="18">
        <v>45762</v>
      </c>
      <c r="G129" s="18">
        <v>45777</v>
      </c>
      <c r="H129" s="18">
        <v>45639</v>
      </c>
      <c r="I129" s="30">
        <v>45674</v>
      </c>
      <c r="J129" s="18">
        <v>45681</v>
      </c>
      <c r="K129" s="30">
        <v>45695</v>
      </c>
      <c r="L129" s="30">
        <v>45702</v>
      </c>
      <c r="M129" s="14" t="s">
        <v>16</v>
      </c>
    </row>
    <row r="130" spans="1:13" x14ac:dyDescent="0.35">
      <c r="A130" s="58">
        <v>100163</v>
      </c>
      <c r="B130" s="17" t="s">
        <v>47</v>
      </c>
      <c r="C130" s="17" t="s">
        <v>13</v>
      </c>
      <c r="D130" s="17" t="s">
        <v>14</v>
      </c>
      <c r="E130" s="20" t="s">
        <v>18</v>
      </c>
      <c r="F130" s="18">
        <v>45792</v>
      </c>
      <c r="G130" s="18">
        <v>45808</v>
      </c>
      <c r="H130" s="18">
        <v>45639</v>
      </c>
      <c r="I130" s="30">
        <v>45709</v>
      </c>
      <c r="J130" s="30">
        <v>45716</v>
      </c>
      <c r="K130" s="30">
        <v>45730</v>
      </c>
      <c r="L130" s="30">
        <v>45744</v>
      </c>
      <c r="M130" s="14" t="s">
        <v>16</v>
      </c>
    </row>
    <row r="131" spans="1:13" x14ac:dyDescent="0.35">
      <c r="A131" s="60">
        <v>100163</v>
      </c>
      <c r="B131" s="20" t="s">
        <v>47</v>
      </c>
      <c r="C131" s="17" t="s">
        <v>13</v>
      </c>
      <c r="D131" s="20" t="s">
        <v>14</v>
      </c>
      <c r="E131" s="20" t="s">
        <v>18</v>
      </c>
      <c r="F131" s="18">
        <v>45823</v>
      </c>
      <c r="G131" s="18">
        <v>45838</v>
      </c>
      <c r="H131" s="18">
        <v>45639</v>
      </c>
      <c r="I131" s="30">
        <v>45737</v>
      </c>
      <c r="J131" s="30">
        <v>45744</v>
      </c>
      <c r="K131" s="30">
        <v>45758</v>
      </c>
      <c r="L131" s="30">
        <v>45772</v>
      </c>
      <c r="M131" s="14" t="s">
        <v>16</v>
      </c>
    </row>
    <row r="132" spans="1:13" x14ac:dyDescent="0.35">
      <c r="A132" s="60">
        <v>110348</v>
      </c>
      <c r="B132" s="20" t="s">
        <v>48</v>
      </c>
      <c r="C132" s="17" t="s">
        <v>13</v>
      </c>
      <c r="D132" s="20" t="s">
        <v>14</v>
      </c>
      <c r="E132" s="5" t="s">
        <v>18</v>
      </c>
      <c r="F132" s="18">
        <v>45488</v>
      </c>
      <c r="G132" s="18">
        <v>45504</v>
      </c>
      <c r="H132" s="18">
        <v>45401</v>
      </c>
      <c r="I132" s="30">
        <v>45408</v>
      </c>
      <c r="J132" s="30">
        <v>45415</v>
      </c>
      <c r="K132" s="30">
        <v>45429</v>
      </c>
      <c r="L132" s="30">
        <v>45443</v>
      </c>
      <c r="M132" s="14" t="s">
        <v>16</v>
      </c>
    </row>
    <row r="133" spans="1:13" x14ac:dyDescent="0.35">
      <c r="A133" s="58">
        <v>110348</v>
      </c>
      <c r="B133" s="17" t="s">
        <v>48</v>
      </c>
      <c r="C133" s="17" t="s">
        <v>13</v>
      </c>
      <c r="D133" s="17" t="s">
        <v>14</v>
      </c>
      <c r="E133" s="5" t="s">
        <v>18</v>
      </c>
      <c r="F133" s="18">
        <v>45519</v>
      </c>
      <c r="G133" s="18">
        <v>45535</v>
      </c>
      <c r="H133" s="18">
        <v>45401</v>
      </c>
      <c r="I133" s="30">
        <v>45436</v>
      </c>
      <c r="J133" s="30">
        <v>45443</v>
      </c>
      <c r="K133" s="30">
        <v>45457</v>
      </c>
      <c r="L133" s="30">
        <v>45471</v>
      </c>
      <c r="M133" s="14" t="s">
        <v>16</v>
      </c>
    </row>
    <row r="134" spans="1:13" x14ac:dyDescent="0.35">
      <c r="A134" s="58">
        <v>110348</v>
      </c>
      <c r="B134" s="17" t="s">
        <v>48</v>
      </c>
      <c r="C134" s="17" t="s">
        <v>13</v>
      </c>
      <c r="D134" s="17" t="s">
        <v>14</v>
      </c>
      <c r="E134" s="5" t="s">
        <v>18</v>
      </c>
      <c r="F134" s="18">
        <v>45550</v>
      </c>
      <c r="G134" s="18">
        <v>45565</v>
      </c>
      <c r="H134" s="18">
        <v>45401</v>
      </c>
      <c r="I134" s="30">
        <v>45464</v>
      </c>
      <c r="J134" s="30">
        <v>45471</v>
      </c>
      <c r="K134" s="30">
        <v>45485</v>
      </c>
      <c r="L134" s="30">
        <v>45499</v>
      </c>
      <c r="M134" s="14" t="s">
        <v>16</v>
      </c>
    </row>
    <row r="135" spans="1:13" x14ac:dyDescent="0.35">
      <c r="A135" s="58">
        <v>110348</v>
      </c>
      <c r="B135" s="17" t="s">
        <v>48</v>
      </c>
      <c r="C135" s="17" t="s">
        <v>13</v>
      </c>
      <c r="D135" s="17" t="s">
        <v>14</v>
      </c>
      <c r="E135" s="5" t="s">
        <v>18</v>
      </c>
      <c r="F135" s="18">
        <v>45580</v>
      </c>
      <c r="G135" s="18">
        <v>45596</v>
      </c>
      <c r="H135" s="18">
        <v>45456</v>
      </c>
      <c r="I135" s="30">
        <v>45492</v>
      </c>
      <c r="J135" s="30">
        <v>45499</v>
      </c>
      <c r="K135" s="30">
        <v>45513</v>
      </c>
      <c r="L135" s="30">
        <v>45527</v>
      </c>
      <c r="M135" s="14" t="s">
        <v>16</v>
      </c>
    </row>
    <row r="136" spans="1:13" x14ac:dyDescent="0.35">
      <c r="A136" s="58">
        <v>110348</v>
      </c>
      <c r="B136" s="17" t="s">
        <v>48</v>
      </c>
      <c r="C136" s="17" t="s">
        <v>13</v>
      </c>
      <c r="D136" s="17" t="s">
        <v>14</v>
      </c>
      <c r="E136" s="5" t="s">
        <v>18</v>
      </c>
      <c r="F136" s="18">
        <v>45611</v>
      </c>
      <c r="G136" s="18">
        <v>45657</v>
      </c>
      <c r="H136" s="18">
        <v>45456</v>
      </c>
      <c r="I136" s="30">
        <v>45513</v>
      </c>
      <c r="J136" s="30">
        <v>45520</v>
      </c>
      <c r="K136" s="30">
        <v>45534</v>
      </c>
      <c r="L136" s="30">
        <v>45548</v>
      </c>
      <c r="M136" s="14" t="s">
        <v>16</v>
      </c>
    </row>
    <row r="137" spans="1:13" x14ac:dyDescent="0.35">
      <c r="A137" s="58">
        <v>110348</v>
      </c>
      <c r="B137" s="17" t="s">
        <v>48</v>
      </c>
      <c r="C137" s="17" t="s">
        <v>13</v>
      </c>
      <c r="D137" s="17" t="s">
        <v>14</v>
      </c>
      <c r="E137" s="5" t="s">
        <v>18</v>
      </c>
      <c r="F137" s="50">
        <v>45672</v>
      </c>
      <c r="G137" s="18">
        <v>45688</v>
      </c>
      <c r="H137" s="18">
        <v>45548</v>
      </c>
      <c r="I137" s="30">
        <v>45590</v>
      </c>
      <c r="J137" s="30">
        <v>45597</v>
      </c>
      <c r="K137" s="30">
        <v>45611</v>
      </c>
      <c r="L137" s="30">
        <v>45625</v>
      </c>
      <c r="M137" s="14" t="s">
        <v>16</v>
      </c>
    </row>
    <row r="138" spans="1:13" x14ac:dyDescent="0.35">
      <c r="A138" s="58">
        <v>110348</v>
      </c>
      <c r="B138" s="17" t="s">
        <v>48</v>
      </c>
      <c r="C138" s="17" t="s">
        <v>13</v>
      </c>
      <c r="D138" s="17" t="s">
        <v>14</v>
      </c>
      <c r="E138" s="5" t="s">
        <v>18</v>
      </c>
      <c r="F138" s="50">
        <v>45703</v>
      </c>
      <c r="G138" s="18">
        <v>45716</v>
      </c>
      <c r="H138" s="18">
        <v>45548</v>
      </c>
      <c r="I138" s="30">
        <v>45618</v>
      </c>
      <c r="J138" s="30">
        <v>45625</v>
      </c>
      <c r="K138" s="30">
        <v>45639</v>
      </c>
      <c r="L138" s="30">
        <v>46018</v>
      </c>
      <c r="M138" s="14" t="s">
        <v>16</v>
      </c>
    </row>
    <row r="139" spans="1:13" x14ac:dyDescent="0.35">
      <c r="A139" s="58">
        <v>110348</v>
      </c>
      <c r="B139" s="17" t="s">
        <v>48</v>
      </c>
      <c r="C139" s="17" t="s">
        <v>13</v>
      </c>
      <c r="D139" s="17" t="s">
        <v>14</v>
      </c>
      <c r="E139" s="5" t="s">
        <v>18</v>
      </c>
      <c r="F139" s="18">
        <v>45731</v>
      </c>
      <c r="G139" s="18">
        <v>45747</v>
      </c>
      <c r="H139" s="18">
        <v>45548</v>
      </c>
      <c r="I139" s="30">
        <v>46011</v>
      </c>
      <c r="J139" s="30">
        <v>46018</v>
      </c>
      <c r="K139" s="30">
        <v>45667</v>
      </c>
      <c r="L139" s="30">
        <v>45681</v>
      </c>
      <c r="M139" s="14" t="s">
        <v>16</v>
      </c>
    </row>
    <row r="140" spans="1:13" x14ac:dyDescent="0.35">
      <c r="A140" s="58">
        <v>110348</v>
      </c>
      <c r="B140" s="17" t="s">
        <v>48</v>
      </c>
      <c r="C140" s="17" t="s">
        <v>13</v>
      </c>
      <c r="D140" s="17" t="s">
        <v>14</v>
      </c>
      <c r="E140" s="5" t="s">
        <v>18</v>
      </c>
      <c r="F140" s="18">
        <v>45762</v>
      </c>
      <c r="G140" s="18">
        <v>45777</v>
      </c>
      <c r="H140" s="18">
        <v>45639</v>
      </c>
      <c r="I140" s="30">
        <v>45674</v>
      </c>
      <c r="J140" s="18">
        <v>45681</v>
      </c>
      <c r="K140" s="30">
        <v>45695</v>
      </c>
      <c r="L140" s="30">
        <v>45702</v>
      </c>
      <c r="M140" s="14" t="s">
        <v>16</v>
      </c>
    </row>
    <row r="141" spans="1:13" x14ac:dyDescent="0.35">
      <c r="A141" s="59">
        <v>110348</v>
      </c>
      <c r="B141" s="5" t="s">
        <v>48</v>
      </c>
      <c r="C141" s="17" t="s">
        <v>13</v>
      </c>
      <c r="D141" s="5" t="s">
        <v>14</v>
      </c>
      <c r="E141" s="5" t="s">
        <v>18</v>
      </c>
      <c r="F141" s="18">
        <v>45792</v>
      </c>
      <c r="G141" s="18">
        <v>45808</v>
      </c>
      <c r="H141" s="18">
        <v>45639</v>
      </c>
      <c r="I141" s="30">
        <v>45709</v>
      </c>
      <c r="J141" s="30">
        <v>45716</v>
      </c>
      <c r="K141" s="30">
        <v>45730</v>
      </c>
      <c r="L141" s="30">
        <v>45744</v>
      </c>
      <c r="M141" s="14" t="s">
        <v>16</v>
      </c>
    </row>
    <row r="142" spans="1:13" x14ac:dyDescent="0.35">
      <c r="A142" s="58">
        <v>110348</v>
      </c>
      <c r="B142" s="17" t="s">
        <v>48</v>
      </c>
      <c r="C142" s="17" t="s">
        <v>13</v>
      </c>
      <c r="D142" s="17" t="s">
        <v>14</v>
      </c>
      <c r="E142" s="5" t="s">
        <v>18</v>
      </c>
      <c r="F142" s="18">
        <v>45823</v>
      </c>
      <c r="G142" s="18">
        <v>45838</v>
      </c>
      <c r="H142" s="18">
        <v>45639</v>
      </c>
      <c r="I142" s="30">
        <v>45737</v>
      </c>
      <c r="J142" s="30">
        <v>45744</v>
      </c>
      <c r="K142" s="30">
        <v>45758</v>
      </c>
      <c r="L142" s="30">
        <v>45772</v>
      </c>
      <c r="M142" s="14" t="s">
        <v>16</v>
      </c>
    </row>
    <row r="143" spans="1:13" x14ac:dyDescent="0.35">
      <c r="A143" s="58">
        <v>110322</v>
      </c>
      <c r="B143" s="17" t="s">
        <v>49</v>
      </c>
      <c r="C143" s="14" t="s">
        <v>40</v>
      </c>
      <c r="D143" s="17" t="s">
        <v>14</v>
      </c>
      <c r="E143" s="14" t="s">
        <v>18</v>
      </c>
      <c r="F143" s="18">
        <v>45488</v>
      </c>
      <c r="G143" s="18">
        <v>45565</v>
      </c>
      <c r="H143" s="18">
        <v>45387</v>
      </c>
      <c r="I143" s="18">
        <v>45394</v>
      </c>
      <c r="J143" s="18">
        <v>45401</v>
      </c>
      <c r="K143" s="18">
        <v>45415</v>
      </c>
      <c r="L143" s="18">
        <v>45429</v>
      </c>
      <c r="M143" s="14" t="s">
        <v>16</v>
      </c>
    </row>
    <row r="144" spans="1:13" x14ac:dyDescent="0.35">
      <c r="A144" s="58">
        <v>110322</v>
      </c>
      <c r="B144" s="17" t="s">
        <v>49</v>
      </c>
      <c r="C144" s="14" t="s">
        <v>40</v>
      </c>
      <c r="D144" s="17" t="s">
        <v>14</v>
      </c>
      <c r="E144" s="14" t="s">
        <v>18</v>
      </c>
      <c r="F144" s="18">
        <v>45580</v>
      </c>
      <c r="G144" s="18">
        <v>45657</v>
      </c>
      <c r="H144" s="18">
        <v>45456</v>
      </c>
      <c r="I144" s="18">
        <v>45478</v>
      </c>
      <c r="J144" s="18">
        <v>45485</v>
      </c>
      <c r="K144" s="18">
        <v>45499</v>
      </c>
      <c r="L144" s="18">
        <v>45513</v>
      </c>
      <c r="M144" s="14" t="s">
        <v>16</v>
      </c>
    </row>
    <row r="145" spans="1:13" x14ac:dyDescent="0.35">
      <c r="A145" s="58">
        <v>110322</v>
      </c>
      <c r="B145" s="17" t="s">
        <v>49</v>
      </c>
      <c r="C145" s="14" t="s">
        <v>40</v>
      </c>
      <c r="D145" s="17" t="s">
        <v>14</v>
      </c>
      <c r="E145" s="14" t="s">
        <v>18</v>
      </c>
      <c r="F145" s="18">
        <v>45672</v>
      </c>
      <c r="G145" s="18">
        <v>45747</v>
      </c>
      <c r="H145" s="18">
        <v>45548</v>
      </c>
      <c r="I145" s="18">
        <v>45590</v>
      </c>
      <c r="J145" s="18">
        <v>45597</v>
      </c>
      <c r="K145" s="18">
        <v>45611</v>
      </c>
      <c r="L145" s="18">
        <v>45625</v>
      </c>
      <c r="M145" s="14" t="s">
        <v>16</v>
      </c>
    </row>
    <row r="146" spans="1:13" x14ac:dyDescent="0.35">
      <c r="A146" s="58">
        <v>110322</v>
      </c>
      <c r="B146" s="17" t="s">
        <v>49</v>
      </c>
      <c r="C146" s="14" t="s">
        <v>40</v>
      </c>
      <c r="D146" s="17" t="s">
        <v>14</v>
      </c>
      <c r="E146" s="14" t="s">
        <v>18</v>
      </c>
      <c r="F146" s="18">
        <v>45762</v>
      </c>
      <c r="G146" s="18">
        <v>45838</v>
      </c>
      <c r="H146" s="18">
        <v>45639</v>
      </c>
      <c r="I146" s="18">
        <v>45667</v>
      </c>
      <c r="J146" s="18">
        <v>45674</v>
      </c>
      <c r="K146" s="18">
        <v>45688</v>
      </c>
      <c r="L146" s="18">
        <v>45702</v>
      </c>
      <c r="M146" s="14" t="s">
        <v>16</v>
      </c>
    </row>
    <row r="147" spans="1:13" x14ac:dyDescent="0.35">
      <c r="A147" s="58">
        <v>100526</v>
      </c>
      <c r="B147" s="17" t="s">
        <v>50</v>
      </c>
      <c r="C147" s="17" t="s">
        <v>20</v>
      </c>
      <c r="D147" s="17" t="s">
        <v>14</v>
      </c>
      <c r="E147" s="17" t="s">
        <v>15</v>
      </c>
      <c r="F147" s="18">
        <v>45488</v>
      </c>
      <c r="G147" s="18">
        <v>45565</v>
      </c>
      <c r="H147" s="18">
        <v>45366</v>
      </c>
      <c r="I147" s="18">
        <v>45408</v>
      </c>
      <c r="J147" s="18">
        <v>45415</v>
      </c>
      <c r="K147" s="18">
        <v>45429</v>
      </c>
      <c r="L147" s="18">
        <v>45443</v>
      </c>
      <c r="M147" s="14" t="s">
        <v>38</v>
      </c>
    </row>
    <row r="148" spans="1:13" x14ac:dyDescent="0.35">
      <c r="A148" s="87">
        <v>100526</v>
      </c>
      <c r="B148" s="86" t="s">
        <v>50</v>
      </c>
      <c r="C148" s="17" t="s">
        <v>20</v>
      </c>
      <c r="D148" s="17" t="s">
        <v>14</v>
      </c>
      <c r="E148" s="17" t="s">
        <v>15</v>
      </c>
      <c r="F148" s="88">
        <v>45580</v>
      </c>
      <c r="G148" s="88">
        <v>45657</v>
      </c>
      <c r="H148" s="88">
        <v>45457</v>
      </c>
      <c r="I148" s="88">
        <v>45499</v>
      </c>
      <c r="J148" s="88">
        <v>45506</v>
      </c>
      <c r="K148" s="88">
        <v>45520</v>
      </c>
      <c r="L148" s="88">
        <v>45534</v>
      </c>
      <c r="M148" s="89" t="s">
        <v>38</v>
      </c>
    </row>
    <row r="149" spans="1:13" x14ac:dyDescent="0.35">
      <c r="A149" s="58">
        <v>100526</v>
      </c>
      <c r="B149" s="17" t="s">
        <v>50</v>
      </c>
      <c r="C149" s="17" t="s">
        <v>20</v>
      </c>
      <c r="D149" s="17" t="s">
        <v>14</v>
      </c>
      <c r="E149" s="17" t="s">
        <v>15</v>
      </c>
      <c r="F149" s="18">
        <v>45672</v>
      </c>
      <c r="G149" s="18">
        <v>45747</v>
      </c>
      <c r="H149" s="18">
        <v>45548</v>
      </c>
      <c r="I149" s="18">
        <v>45597</v>
      </c>
      <c r="J149" s="18">
        <v>45604</v>
      </c>
      <c r="K149" s="18">
        <v>45618</v>
      </c>
      <c r="L149" s="18">
        <v>45632</v>
      </c>
      <c r="M149" s="14" t="s">
        <v>38</v>
      </c>
    </row>
    <row r="150" spans="1:13" x14ac:dyDescent="0.35">
      <c r="A150" s="58">
        <v>100526</v>
      </c>
      <c r="B150" s="17" t="s">
        <v>50</v>
      </c>
      <c r="C150" s="17" t="s">
        <v>20</v>
      </c>
      <c r="D150" s="17" t="s">
        <v>14</v>
      </c>
      <c r="E150" s="17" t="s">
        <v>15</v>
      </c>
      <c r="F150" s="18">
        <v>45762</v>
      </c>
      <c r="G150" s="18">
        <v>45838</v>
      </c>
      <c r="H150" s="18">
        <v>45639</v>
      </c>
      <c r="I150" s="18">
        <v>45681</v>
      </c>
      <c r="J150" s="18">
        <v>45688</v>
      </c>
      <c r="K150" s="18">
        <v>45702</v>
      </c>
      <c r="L150" s="18">
        <v>45716</v>
      </c>
      <c r="M150" s="14" t="s">
        <v>38</v>
      </c>
    </row>
    <row r="151" spans="1:13" x14ac:dyDescent="0.35">
      <c r="A151" s="58">
        <v>110001</v>
      </c>
      <c r="B151" s="17" t="s">
        <v>51</v>
      </c>
      <c r="C151" s="17" t="s">
        <v>52</v>
      </c>
      <c r="D151" s="17" t="s">
        <v>14</v>
      </c>
      <c r="E151" s="17" t="s">
        <v>15</v>
      </c>
      <c r="F151" s="18">
        <v>45580</v>
      </c>
      <c r="G151" s="18">
        <v>45747</v>
      </c>
      <c r="H151" s="18">
        <v>45366</v>
      </c>
      <c r="I151" s="30">
        <v>45499</v>
      </c>
      <c r="J151" s="30">
        <v>45506</v>
      </c>
      <c r="K151" s="30">
        <v>45520</v>
      </c>
      <c r="L151" s="30">
        <v>45534</v>
      </c>
      <c r="M151" s="14" t="s">
        <v>38</v>
      </c>
    </row>
    <row r="152" spans="1:13" x14ac:dyDescent="0.35">
      <c r="A152" s="58">
        <v>110001</v>
      </c>
      <c r="B152" s="17" t="s">
        <v>51</v>
      </c>
      <c r="C152" s="17" t="s">
        <v>52</v>
      </c>
      <c r="D152" s="17" t="s">
        <v>14</v>
      </c>
      <c r="E152" s="17" t="s">
        <v>15</v>
      </c>
      <c r="F152" s="30">
        <v>45778</v>
      </c>
      <c r="G152" s="30">
        <v>45961</v>
      </c>
      <c r="H152" s="30">
        <v>45641</v>
      </c>
      <c r="I152" s="30">
        <v>45723</v>
      </c>
      <c r="J152" s="30">
        <v>45730</v>
      </c>
      <c r="K152" s="30">
        <v>45737</v>
      </c>
      <c r="L152" s="30">
        <v>45751</v>
      </c>
      <c r="M152" s="14" t="s">
        <v>38</v>
      </c>
    </row>
    <row r="153" spans="1:13" x14ac:dyDescent="0.35">
      <c r="A153" s="15">
        <v>111670</v>
      </c>
      <c r="B153" s="14" t="s">
        <v>53</v>
      </c>
      <c r="C153" s="17" t="s">
        <v>52</v>
      </c>
      <c r="D153" s="17" t="s">
        <v>14</v>
      </c>
      <c r="E153" s="17" t="s">
        <v>15</v>
      </c>
      <c r="F153" s="18">
        <v>45580</v>
      </c>
      <c r="G153" s="18">
        <v>45747</v>
      </c>
      <c r="H153" s="18">
        <v>45366</v>
      </c>
      <c r="I153" s="30">
        <v>45499</v>
      </c>
      <c r="J153" s="30">
        <v>45506</v>
      </c>
      <c r="K153" s="30">
        <v>45520</v>
      </c>
      <c r="L153" s="30">
        <v>45534</v>
      </c>
      <c r="M153" s="14" t="s">
        <v>38</v>
      </c>
    </row>
    <row r="154" spans="1:13" x14ac:dyDescent="0.35">
      <c r="A154" s="15">
        <v>111670</v>
      </c>
      <c r="B154" s="14" t="s">
        <v>53</v>
      </c>
      <c r="C154" s="17" t="s">
        <v>52</v>
      </c>
      <c r="D154" s="17" t="s">
        <v>14</v>
      </c>
      <c r="E154" s="17" t="s">
        <v>15</v>
      </c>
      <c r="F154" s="30">
        <v>45778</v>
      </c>
      <c r="G154" s="30">
        <v>45961</v>
      </c>
      <c r="H154" s="30">
        <v>45641</v>
      </c>
      <c r="I154" s="30">
        <v>45723</v>
      </c>
      <c r="J154" s="30">
        <v>45730</v>
      </c>
      <c r="K154" s="30">
        <v>45737</v>
      </c>
      <c r="L154" s="30">
        <v>45751</v>
      </c>
      <c r="M154" s="14" t="s">
        <v>38</v>
      </c>
    </row>
    <row r="155" spans="1:13" x14ac:dyDescent="0.35">
      <c r="A155" s="58">
        <v>110390</v>
      </c>
      <c r="B155" s="17" t="s">
        <v>54</v>
      </c>
      <c r="C155" s="17" t="s">
        <v>52</v>
      </c>
      <c r="D155" s="17" t="s">
        <v>14</v>
      </c>
      <c r="E155" s="17" t="s">
        <v>55</v>
      </c>
      <c r="F155" s="18">
        <v>45488</v>
      </c>
      <c r="G155" s="18">
        <v>45657</v>
      </c>
      <c r="H155" s="18">
        <v>45366</v>
      </c>
      <c r="I155" s="30">
        <v>45413</v>
      </c>
      <c r="J155" s="30">
        <v>45420</v>
      </c>
      <c r="K155" s="30">
        <v>45427</v>
      </c>
      <c r="L155" s="30">
        <v>45434</v>
      </c>
      <c r="M155" s="14" t="s">
        <v>38</v>
      </c>
    </row>
    <row r="156" spans="1:13" x14ac:dyDescent="0.35">
      <c r="A156" s="58">
        <v>110390</v>
      </c>
      <c r="B156" s="17" t="s">
        <v>54</v>
      </c>
      <c r="C156" s="17" t="s">
        <v>52</v>
      </c>
      <c r="D156" s="17" t="s">
        <v>14</v>
      </c>
      <c r="E156" s="17" t="s">
        <v>55</v>
      </c>
      <c r="F156" s="18">
        <v>45658</v>
      </c>
      <c r="G156" s="18">
        <v>45838</v>
      </c>
      <c r="H156" s="18">
        <v>45548</v>
      </c>
      <c r="I156" s="30">
        <v>45597</v>
      </c>
      <c r="J156" s="30">
        <v>45604</v>
      </c>
      <c r="K156" s="30">
        <v>45611</v>
      </c>
      <c r="L156" s="30">
        <v>45618</v>
      </c>
      <c r="M156" s="14" t="s">
        <v>38</v>
      </c>
    </row>
    <row r="157" spans="1:13" x14ac:dyDescent="0.35">
      <c r="A157" s="58">
        <v>100201</v>
      </c>
      <c r="B157" s="47" t="s">
        <v>56</v>
      </c>
      <c r="C157" s="17" t="s">
        <v>52</v>
      </c>
      <c r="D157" s="17" t="s">
        <v>14</v>
      </c>
      <c r="E157" s="17" t="s">
        <v>55</v>
      </c>
      <c r="F157" s="18">
        <v>45488</v>
      </c>
      <c r="G157" s="18">
        <v>45657</v>
      </c>
      <c r="H157" s="18">
        <v>45366</v>
      </c>
      <c r="I157" s="30">
        <v>45413</v>
      </c>
      <c r="J157" s="30">
        <v>45420</v>
      </c>
      <c r="K157" s="30">
        <v>45427</v>
      </c>
      <c r="L157" s="30">
        <v>45434</v>
      </c>
      <c r="M157" s="14" t="s">
        <v>16</v>
      </c>
    </row>
    <row r="158" spans="1:13" x14ac:dyDescent="0.35">
      <c r="A158" s="58">
        <v>100201</v>
      </c>
      <c r="B158" s="47" t="s">
        <v>56</v>
      </c>
      <c r="C158" s="17" t="s">
        <v>52</v>
      </c>
      <c r="D158" s="17" t="s">
        <v>14</v>
      </c>
      <c r="E158" s="17" t="s">
        <v>55</v>
      </c>
      <c r="F158" s="18">
        <v>45658</v>
      </c>
      <c r="G158" s="18">
        <v>45838</v>
      </c>
      <c r="H158" s="18">
        <v>45548</v>
      </c>
      <c r="I158" s="30">
        <v>45597</v>
      </c>
      <c r="J158" s="30">
        <v>45604</v>
      </c>
      <c r="K158" s="30">
        <v>45611</v>
      </c>
      <c r="L158" s="30">
        <v>45618</v>
      </c>
      <c r="M158" s="14" t="s">
        <v>16</v>
      </c>
    </row>
    <row r="159" spans="1:13" x14ac:dyDescent="0.35">
      <c r="A159" s="58">
        <v>110940</v>
      </c>
      <c r="B159" s="17" t="s">
        <v>57</v>
      </c>
      <c r="C159" s="17" t="s">
        <v>20</v>
      </c>
      <c r="D159" s="17" t="s">
        <v>14</v>
      </c>
      <c r="E159" s="14" t="s">
        <v>15</v>
      </c>
      <c r="F159" s="18">
        <v>45488</v>
      </c>
      <c r="G159" s="18">
        <v>45565</v>
      </c>
      <c r="H159" s="18">
        <v>45366</v>
      </c>
      <c r="I159" s="30">
        <v>45408</v>
      </c>
      <c r="J159" s="30">
        <v>45415</v>
      </c>
      <c r="K159" s="30">
        <v>45429</v>
      </c>
      <c r="L159" s="18">
        <v>45443</v>
      </c>
      <c r="M159" s="14" t="s">
        <v>38</v>
      </c>
    </row>
    <row r="160" spans="1:13" x14ac:dyDescent="0.35">
      <c r="A160" s="58">
        <v>110940</v>
      </c>
      <c r="B160" s="17" t="s">
        <v>57</v>
      </c>
      <c r="C160" s="17" t="s">
        <v>20</v>
      </c>
      <c r="D160" s="17" t="s">
        <v>14</v>
      </c>
      <c r="E160" s="14" t="s">
        <v>15</v>
      </c>
      <c r="F160" s="18">
        <v>45580</v>
      </c>
      <c r="G160" s="18">
        <v>45657</v>
      </c>
      <c r="H160" s="18">
        <v>45457</v>
      </c>
      <c r="I160" s="18">
        <v>45492</v>
      </c>
      <c r="J160" s="18">
        <v>45499</v>
      </c>
      <c r="K160" s="18">
        <v>45513</v>
      </c>
      <c r="L160" s="18">
        <v>45527</v>
      </c>
      <c r="M160" s="14" t="s">
        <v>38</v>
      </c>
    </row>
    <row r="161" spans="1:13" x14ac:dyDescent="0.35">
      <c r="A161" s="58">
        <v>110940</v>
      </c>
      <c r="B161" s="17" t="s">
        <v>57</v>
      </c>
      <c r="C161" s="17" t="s">
        <v>20</v>
      </c>
      <c r="D161" s="17" t="s">
        <v>14</v>
      </c>
      <c r="E161" s="14" t="s">
        <v>15</v>
      </c>
      <c r="F161" s="18">
        <v>45672</v>
      </c>
      <c r="G161" s="18">
        <v>45747</v>
      </c>
      <c r="H161" s="18">
        <v>45548</v>
      </c>
      <c r="I161" s="18">
        <v>45590</v>
      </c>
      <c r="J161" s="18">
        <v>45597</v>
      </c>
      <c r="K161" s="18">
        <v>45611</v>
      </c>
      <c r="L161" s="18">
        <v>45625</v>
      </c>
      <c r="M161" s="14" t="s">
        <v>38</v>
      </c>
    </row>
    <row r="162" spans="1:13" x14ac:dyDescent="0.35">
      <c r="A162" s="58">
        <v>110940</v>
      </c>
      <c r="B162" s="17" t="s">
        <v>57</v>
      </c>
      <c r="C162" s="17" t="s">
        <v>20</v>
      </c>
      <c r="D162" s="17" t="s">
        <v>14</v>
      </c>
      <c r="E162" s="14" t="s">
        <v>15</v>
      </c>
      <c r="F162" s="18">
        <v>45762</v>
      </c>
      <c r="G162" s="18">
        <v>45838</v>
      </c>
      <c r="H162" s="18">
        <v>45639</v>
      </c>
      <c r="I162" s="18">
        <v>45681</v>
      </c>
      <c r="J162" s="18">
        <v>45695</v>
      </c>
      <c r="K162" s="18">
        <v>45709</v>
      </c>
      <c r="L162" s="18">
        <v>45723</v>
      </c>
      <c r="M162" s="14" t="s">
        <v>38</v>
      </c>
    </row>
    <row r="163" spans="1:13" x14ac:dyDescent="0.35">
      <c r="A163" s="58">
        <v>100877</v>
      </c>
      <c r="B163" s="17" t="s">
        <v>58</v>
      </c>
      <c r="C163" s="17" t="s">
        <v>52</v>
      </c>
      <c r="D163" s="17" t="s">
        <v>14</v>
      </c>
      <c r="E163" s="17" t="s">
        <v>59</v>
      </c>
      <c r="F163" s="18">
        <v>45488</v>
      </c>
      <c r="G163" s="18">
        <v>45657</v>
      </c>
      <c r="H163" s="18">
        <v>45394</v>
      </c>
      <c r="I163" s="30">
        <v>45408</v>
      </c>
      <c r="J163" s="30">
        <v>45415</v>
      </c>
      <c r="K163" s="30">
        <v>45429</v>
      </c>
      <c r="L163" s="30">
        <v>45443</v>
      </c>
      <c r="M163" s="14" t="s">
        <v>16</v>
      </c>
    </row>
    <row r="164" spans="1:13" x14ac:dyDescent="0.35">
      <c r="A164" s="58">
        <v>100877</v>
      </c>
      <c r="B164" s="17" t="s">
        <v>58</v>
      </c>
      <c r="C164" s="17" t="s">
        <v>52</v>
      </c>
      <c r="D164" s="17" t="s">
        <v>14</v>
      </c>
      <c r="E164" s="17" t="s">
        <v>59</v>
      </c>
      <c r="F164" s="18">
        <v>45672</v>
      </c>
      <c r="G164" s="18">
        <v>45838</v>
      </c>
      <c r="H164" s="18">
        <v>45548</v>
      </c>
      <c r="I164" s="30">
        <v>45590</v>
      </c>
      <c r="J164" s="30">
        <v>45597</v>
      </c>
      <c r="K164" s="30">
        <v>45611</v>
      </c>
      <c r="L164" s="30">
        <v>45625</v>
      </c>
      <c r="M164" s="14" t="s">
        <v>16</v>
      </c>
    </row>
    <row r="165" spans="1:13" x14ac:dyDescent="0.35">
      <c r="A165" s="58">
        <v>110477</v>
      </c>
      <c r="B165" s="17" t="s">
        <v>60</v>
      </c>
      <c r="C165" s="17" t="s">
        <v>20</v>
      </c>
      <c r="D165" s="17" t="s">
        <v>14</v>
      </c>
      <c r="E165" s="14" t="s">
        <v>15</v>
      </c>
      <c r="F165" s="18">
        <v>45488</v>
      </c>
      <c r="G165" s="18">
        <v>45565</v>
      </c>
      <c r="H165" s="18">
        <v>45366</v>
      </c>
      <c r="I165" s="30">
        <v>45408</v>
      </c>
      <c r="J165" s="30">
        <v>45415</v>
      </c>
      <c r="K165" s="30">
        <v>45429</v>
      </c>
      <c r="L165" s="18">
        <v>45443</v>
      </c>
      <c r="M165" s="14" t="s">
        <v>38</v>
      </c>
    </row>
    <row r="166" spans="1:13" x14ac:dyDescent="0.35">
      <c r="A166" s="58">
        <v>110477</v>
      </c>
      <c r="B166" s="17" t="s">
        <v>60</v>
      </c>
      <c r="C166" s="17" t="s">
        <v>20</v>
      </c>
      <c r="D166" s="17" t="s">
        <v>14</v>
      </c>
      <c r="E166" s="14" t="s">
        <v>15</v>
      </c>
      <c r="F166" s="18">
        <v>45580</v>
      </c>
      <c r="G166" s="18">
        <v>45657</v>
      </c>
      <c r="H166" s="18">
        <v>45457</v>
      </c>
      <c r="I166" s="18">
        <v>45492</v>
      </c>
      <c r="J166" s="18">
        <v>45499</v>
      </c>
      <c r="K166" s="18">
        <v>45513</v>
      </c>
      <c r="L166" s="18">
        <v>45527</v>
      </c>
      <c r="M166" s="14" t="s">
        <v>38</v>
      </c>
    </row>
    <row r="167" spans="1:13" x14ac:dyDescent="0.35">
      <c r="A167" s="58">
        <v>110477</v>
      </c>
      <c r="B167" s="17" t="s">
        <v>60</v>
      </c>
      <c r="C167" s="17" t="s">
        <v>20</v>
      </c>
      <c r="D167" s="17" t="s">
        <v>14</v>
      </c>
      <c r="E167" s="14" t="s">
        <v>15</v>
      </c>
      <c r="F167" s="18">
        <v>45672</v>
      </c>
      <c r="G167" s="18">
        <v>45747</v>
      </c>
      <c r="H167" s="18">
        <v>45548</v>
      </c>
      <c r="I167" s="18">
        <v>45590</v>
      </c>
      <c r="J167" s="18">
        <v>45597</v>
      </c>
      <c r="K167" s="18">
        <v>45611</v>
      </c>
      <c r="L167" s="18">
        <v>45625</v>
      </c>
      <c r="M167" s="14" t="s">
        <v>38</v>
      </c>
    </row>
    <row r="168" spans="1:13" x14ac:dyDescent="0.35">
      <c r="A168" s="58">
        <v>110477</v>
      </c>
      <c r="B168" s="17" t="s">
        <v>60</v>
      </c>
      <c r="C168" s="17" t="s">
        <v>20</v>
      </c>
      <c r="D168" s="17" t="s">
        <v>14</v>
      </c>
      <c r="E168" s="14" t="s">
        <v>15</v>
      </c>
      <c r="F168" s="18">
        <v>45762</v>
      </c>
      <c r="G168" s="18">
        <v>45838</v>
      </c>
      <c r="H168" s="18">
        <v>45639</v>
      </c>
      <c r="I168" s="18">
        <v>45681</v>
      </c>
      <c r="J168" s="18">
        <v>45695</v>
      </c>
      <c r="K168" s="18">
        <v>45709</v>
      </c>
      <c r="L168" s="18">
        <v>45723</v>
      </c>
      <c r="M168" s="14" t="s">
        <v>38</v>
      </c>
    </row>
    <row r="169" spans="1:13" x14ac:dyDescent="0.35">
      <c r="A169" s="10">
        <v>111572</v>
      </c>
      <c r="B169" s="14" t="s">
        <v>61</v>
      </c>
      <c r="C169" s="17" t="s">
        <v>20</v>
      </c>
      <c r="D169" s="20" t="s">
        <v>14</v>
      </c>
      <c r="E169" s="14" t="s">
        <v>15</v>
      </c>
      <c r="F169" s="18">
        <v>45488</v>
      </c>
      <c r="G169" s="18">
        <v>45565</v>
      </c>
      <c r="H169" s="18">
        <v>45366</v>
      </c>
      <c r="I169" s="30">
        <v>45408</v>
      </c>
      <c r="J169" s="30">
        <v>45415</v>
      </c>
      <c r="K169" s="30">
        <v>45429</v>
      </c>
      <c r="L169" s="30">
        <v>45443</v>
      </c>
      <c r="M169" s="14" t="s">
        <v>38</v>
      </c>
    </row>
    <row r="170" spans="1:13" x14ac:dyDescent="0.35">
      <c r="A170" s="10">
        <v>111572</v>
      </c>
      <c r="B170" s="14" t="s">
        <v>61</v>
      </c>
      <c r="C170" s="17" t="s">
        <v>20</v>
      </c>
      <c r="D170" s="20" t="s">
        <v>14</v>
      </c>
      <c r="E170" s="14" t="s">
        <v>15</v>
      </c>
      <c r="F170" s="18">
        <v>45580</v>
      </c>
      <c r="G170" s="18">
        <v>45657</v>
      </c>
      <c r="H170" s="18">
        <v>45457</v>
      </c>
      <c r="I170" s="18">
        <v>45492</v>
      </c>
      <c r="J170" s="18">
        <v>45499</v>
      </c>
      <c r="K170" s="18">
        <v>45513</v>
      </c>
      <c r="L170" s="18">
        <v>45527</v>
      </c>
      <c r="M170" s="14" t="s">
        <v>38</v>
      </c>
    </row>
    <row r="171" spans="1:13" x14ac:dyDescent="0.35">
      <c r="A171" s="10">
        <v>111572</v>
      </c>
      <c r="B171" s="14" t="s">
        <v>61</v>
      </c>
      <c r="C171" s="17" t="s">
        <v>20</v>
      </c>
      <c r="D171" s="20" t="s">
        <v>14</v>
      </c>
      <c r="E171" s="14" t="s">
        <v>15</v>
      </c>
      <c r="F171" s="18">
        <v>45672</v>
      </c>
      <c r="G171" s="18">
        <v>45747</v>
      </c>
      <c r="H171" s="18">
        <v>45548</v>
      </c>
      <c r="I171" s="18">
        <v>45590</v>
      </c>
      <c r="J171" s="18">
        <v>45597</v>
      </c>
      <c r="K171" s="18">
        <v>45611</v>
      </c>
      <c r="L171" s="18">
        <v>45625</v>
      </c>
      <c r="M171" s="14" t="s">
        <v>38</v>
      </c>
    </row>
    <row r="172" spans="1:13" x14ac:dyDescent="0.35">
      <c r="A172" s="10">
        <v>111572</v>
      </c>
      <c r="B172" s="14" t="s">
        <v>61</v>
      </c>
      <c r="C172" s="17" t="s">
        <v>20</v>
      </c>
      <c r="D172" s="20" t="s">
        <v>14</v>
      </c>
      <c r="E172" s="14" t="s">
        <v>15</v>
      </c>
      <c r="F172" s="18">
        <v>45762</v>
      </c>
      <c r="G172" s="18">
        <v>45838</v>
      </c>
      <c r="H172" s="18">
        <v>45639</v>
      </c>
      <c r="I172" s="18">
        <v>45681</v>
      </c>
      <c r="J172" s="18">
        <v>45695</v>
      </c>
      <c r="K172" s="18">
        <v>45709</v>
      </c>
      <c r="L172" s="18">
        <v>45723</v>
      </c>
      <c r="M172" s="14" t="s">
        <v>38</v>
      </c>
    </row>
    <row r="173" spans="1:13" x14ac:dyDescent="0.35">
      <c r="A173" s="58">
        <v>110154</v>
      </c>
      <c r="B173" s="17" t="s">
        <v>62</v>
      </c>
      <c r="C173" s="17" t="s">
        <v>20</v>
      </c>
      <c r="D173" s="17" t="s">
        <v>14</v>
      </c>
      <c r="E173" s="17" t="s">
        <v>15</v>
      </c>
      <c r="F173" s="18">
        <v>45488</v>
      </c>
      <c r="G173" s="18">
        <v>45565</v>
      </c>
      <c r="H173" s="18">
        <v>45366</v>
      </c>
      <c r="I173" s="30">
        <v>45408</v>
      </c>
      <c r="J173" s="30">
        <v>45415</v>
      </c>
      <c r="K173" s="30">
        <v>45429</v>
      </c>
      <c r="L173" s="30">
        <v>45443</v>
      </c>
      <c r="M173" s="14" t="s">
        <v>38</v>
      </c>
    </row>
    <row r="174" spans="1:13" x14ac:dyDescent="0.35">
      <c r="A174" s="15">
        <v>110154</v>
      </c>
      <c r="B174" s="14" t="s">
        <v>62</v>
      </c>
      <c r="C174" s="17" t="s">
        <v>20</v>
      </c>
      <c r="D174" s="14" t="s">
        <v>14</v>
      </c>
      <c r="E174" s="14" t="s">
        <v>15</v>
      </c>
      <c r="F174" s="18">
        <v>45580</v>
      </c>
      <c r="G174" s="18">
        <v>45657</v>
      </c>
      <c r="H174" s="18">
        <v>45457</v>
      </c>
      <c r="I174" s="18">
        <v>45492</v>
      </c>
      <c r="J174" s="18">
        <v>45499</v>
      </c>
      <c r="K174" s="18">
        <v>45513</v>
      </c>
      <c r="L174" s="18">
        <v>45527</v>
      </c>
      <c r="M174" s="14" t="s">
        <v>38</v>
      </c>
    </row>
    <row r="175" spans="1:13" x14ac:dyDescent="0.35">
      <c r="A175" s="58">
        <v>110154</v>
      </c>
      <c r="B175" s="17" t="s">
        <v>62</v>
      </c>
      <c r="C175" s="17" t="s">
        <v>20</v>
      </c>
      <c r="D175" s="17" t="s">
        <v>14</v>
      </c>
      <c r="E175" s="17" t="s">
        <v>15</v>
      </c>
      <c r="F175" s="18">
        <v>45672</v>
      </c>
      <c r="G175" s="18">
        <v>45747</v>
      </c>
      <c r="H175" s="18">
        <v>45548</v>
      </c>
      <c r="I175" s="18">
        <v>45590</v>
      </c>
      <c r="J175" s="18">
        <v>45597</v>
      </c>
      <c r="K175" s="18">
        <v>45611</v>
      </c>
      <c r="L175" s="18">
        <v>45625</v>
      </c>
      <c r="M175" s="14" t="s">
        <v>38</v>
      </c>
    </row>
    <row r="176" spans="1:13" x14ac:dyDescent="0.35">
      <c r="A176" s="15">
        <v>110154</v>
      </c>
      <c r="B176" s="14" t="s">
        <v>62</v>
      </c>
      <c r="C176" s="17" t="s">
        <v>20</v>
      </c>
      <c r="D176" s="14" t="s">
        <v>14</v>
      </c>
      <c r="E176" s="14" t="s">
        <v>15</v>
      </c>
      <c r="F176" s="18">
        <v>45762</v>
      </c>
      <c r="G176" s="18">
        <v>45838</v>
      </c>
      <c r="H176" s="18">
        <v>45639</v>
      </c>
      <c r="I176" s="18">
        <v>45681</v>
      </c>
      <c r="J176" s="18">
        <v>45695</v>
      </c>
      <c r="K176" s="18">
        <v>45709</v>
      </c>
      <c r="L176" s="18">
        <v>45723</v>
      </c>
      <c r="M176" s="14" t="s">
        <v>38</v>
      </c>
    </row>
    <row r="177" spans="1:13" x14ac:dyDescent="0.35">
      <c r="A177" s="58">
        <v>111577</v>
      </c>
      <c r="B177" s="17" t="s">
        <v>63</v>
      </c>
      <c r="C177" s="17" t="s">
        <v>20</v>
      </c>
      <c r="D177" s="17" t="s">
        <v>14</v>
      </c>
      <c r="E177" s="17" t="s">
        <v>15</v>
      </c>
      <c r="F177" s="18">
        <v>45488</v>
      </c>
      <c r="G177" s="18">
        <v>45565</v>
      </c>
      <c r="H177" s="18">
        <v>45366</v>
      </c>
      <c r="I177" s="30">
        <v>45408</v>
      </c>
      <c r="J177" s="30">
        <v>45415</v>
      </c>
      <c r="K177" s="30">
        <v>45429</v>
      </c>
      <c r="L177" s="30">
        <v>45443</v>
      </c>
      <c r="M177" s="14" t="s">
        <v>38</v>
      </c>
    </row>
    <row r="178" spans="1:13" x14ac:dyDescent="0.35">
      <c r="A178" s="58">
        <v>111577</v>
      </c>
      <c r="B178" s="17" t="s">
        <v>63</v>
      </c>
      <c r="C178" s="17" t="s">
        <v>20</v>
      </c>
      <c r="D178" s="17" t="s">
        <v>14</v>
      </c>
      <c r="E178" s="17" t="s">
        <v>15</v>
      </c>
      <c r="F178" s="18">
        <v>45580</v>
      </c>
      <c r="G178" s="18">
        <v>45657</v>
      </c>
      <c r="H178" s="18">
        <v>45457</v>
      </c>
      <c r="I178" s="18">
        <v>45492</v>
      </c>
      <c r="J178" s="18">
        <v>45499</v>
      </c>
      <c r="K178" s="18">
        <v>45513</v>
      </c>
      <c r="L178" s="18">
        <v>45527</v>
      </c>
      <c r="M178" s="14" t="s">
        <v>38</v>
      </c>
    </row>
    <row r="179" spans="1:13" x14ac:dyDescent="0.35">
      <c r="A179" s="58">
        <v>111577</v>
      </c>
      <c r="B179" s="17" t="s">
        <v>63</v>
      </c>
      <c r="C179" s="17" t="s">
        <v>20</v>
      </c>
      <c r="D179" s="17" t="s">
        <v>14</v>
      </c>
      <c r="E179" s="17" t="s">
        <v>15</v>
      </c>
      <c r="F179" s="18">
        <v>45672</v>
      </c>
      <c r="G179" s="18">
        <v>45747</v>
      </c>
      <c r="H179" s="18">
        <v>45548</v>
      </c>
      <c r="I179" s="18">
        <v>45590</v>
      </c>
      <c r="J179" s="18">
        <v>45597</v>
      </c>
      <c r="K179" s="18">
        <v>45611</v>
      </c>
      <c r="L179" s="18">
        <v>45625</v>
      </c>
      <c r="M179" s="14" t="s">
        <v>38</v>
      </c>
    </row>
    <row r="180" spans="1:13" x14ac:dyDescent="0.35">
      <c r="A180" s="58">
        <v>111577</v>
      </c>
      <c r="B180" s="17" t="s">
        <v>63</v>
      </c>
      <c r="C180" s="17" t="s">
        <v>20</v>
      </c>
      <c r="D180" s="17" t="s">
        <v>14</v>
      </c>
      <c r="E180" s="17" t="s">
        <v>15</v>
      </c>
      <c r="F180" s="18">
        <v>45762</v>
      </c>
      <c r="G180" s="18">
        <v>45838</v>
      </c>
      <c r="H180" s="18">
        <v>45639</v>
      </c>
      <c r="I180" s="18">
        <v>45681</v>
      </c>
      <c r="J180" s="18">
        <v>45695</v>
      </c>
      <c r="K180" s="18">
        <v>45709</v>
      </c>
      <c r="L180" s="18">
        <v>45723</v>
      </c>
      <c r="M180" s="14" t="s">
        <v>38</v>
      </c>
    </row>
    <row r="181" spans="1:13" x14ac:dyDescent="0.35">
      <c r="A181" s="58">
        <v>111361</v>
      </c>
      <c r="B181" s="17" t="s">
        <v>64</v>
      </c>
      <c r="C181" s="17" t="s">
        <v>20</v>
      </c>
      <c r="D181" s="17" t="s">
        <v>14</v>
      </c>
      <c r="E181" s="17" t="s">
        <v>15</v>
      </c>
      <c r="F181" s="18">
        <v>45488</v>
      </c>
      <c r="G181" s="18">
        <v>45565</v>
      </c>
      <c r="H181" s="18">
        <v>45394</v>
      </c>
      <c r="I181" s="18">
        <v>45408</v>
      </c>
      <c r="J181" s="18">
        <v>45415</v>
      </c>
      <c r="K181" s="18">
        <v>45429</v>
      </c>
      <c r="L181" s="18">
        <v>45443</v>
      </c>
      <c r="M181" s="14" t="s">
        <v>16</v>
      </c>
    </row>
    <row r="182" spans="1:13" x14ac:dyDescent="0.35">
      <c r="A182" s="58">
        <v>111361</v>
      </c>
      <c r="B182" s="17" t="s">
        <v>64</v>
      </c>
      <c r="C182" s="17" t="s">
        <v>20</v>
      </c>
      <c r="D182" s="17" t="s">
        <v>14</v>
      </c>
      <c r="E182" s="17" t="s">
        <v>15</v>
      </c>
      <c r="F182" s="18">
        <v>45580</v>
      </c>
      <c r="G182" s="18">
        <v>45657</v>
      </c>
      <c r="H182" s="18">
        <v>45456</v>
      </c>
      <c r="I182" s="18">
        <v>45492</v>
      </c>
      <c r="J182" s="18">
        <v>45499</v>
      </c>
      <c r="K182" s="18">
        <v>45513</v>
      </c>
      <c r="L182" s="18">
        <v>45527</v>
      </c>
      <c r="M182" s="14" t="s">
        <v>16</v>
      </c>
    </row>
    <row r="183" spans="1:13" x14ac:dyDescent="0.35">
      <c r="A183" s="58">
        <v>111361</v>
      </c>
      <c r="B183" s="14" t="s">
        <v>64</v>
      </c>
      <c r="C183" s="17" t="s">
        <v>20</v>
      </c>
      <c r="D183" s="14" t="s">
        <v>14</v>
      </c>
      <c r="E183" s="14" t="s">
        <v>15</v>
      </c>
      <c r="F183" s="18">
        <v>45672</v>
      </c>
      <c r="G183" s="18">
        <v>45747</v>
      </c>
      <c r="H183" s="18">
        <v>45548</v>
      </c>
      <c r="I183" s="18">
        <v>45590</v>
      </c>
      <c r="J183" s="18">
        <v>45597</v>
      </c>
      <c r="K183" s="18">
        <v>45611</v>
      </c>
      <c r="L183" s="18">
        <v>45625</v>
      </c>
      <c r="M183" s="14" t="s">
        <v>16</v>
      </c>
    </row>
    <row r="184" spans="1:13" x14ac:dyDescent="0.35">
      <c r="A184" s="58">
        <v>111361</v>
      </c>
      <c r="B184" s="17" t="s">
        <v>64</v>
      </c>
      <c r="C184" s="17" t="s">
        <v>20</v>
      </c>
      <c r="D184" s="17" t="s">
        <v>14</v>
      </c>
      <c r="E184" s="17" t="s">
        <v>15</v>
      </c>
      <c r="F184" s="18">
        <v>45762</v>
      </c>
      <c r="G184" s="18">
        <v>45838</v>
      </c>
      <c r="H184" s="18">
        <v>45639</v>
      </c>
      <c r="I184" s="18">
        <v>45681</v>
      </c>
      <c r="J184" s="18">
        <v>45695</v>
      </c>
      <c r="K184" s="18">
        <v>45709</v>
      </c>
      <c r="L184" s="18">
        <v>45723</v>
      </c>
      <c r="M184" s="14" t="s">
        <v>16</v>
      </c>
    </row>
    <row r="185" spans="1:13" x14ac:dyDescent="0.35">
      <c r="A185" s="58">
        <v>100101</v>
      </c>
      <c r="B185" s="17" t="s">
        <v>65</v>
      </c>
      <c r="C185" s="17" t="s">
        <v>13</v>
      </c>
      <c r="D185" s="17" t="s">
        <v>66</v>
      </c>
      <c r="E185" s="17" t="s">
        <v>15</v>
      </c>
      <c r="F185" s="18">
        <v>45488</v>
      </c>
      <c r="G185" s="18">
        <v>45504</v>
      </c>
      <c r="H185" s="18">
        <v>45394</v>
      </c>
      <c r="I185" s="30">
        <v>45408</v>
      </c>
      <c r="J185" s="30">
        <v>45415</v>
      </c>
      <c r="K185" s="30">
        <v>45429</v>
      </c>
      <c r="L185" s="30">
        <v>45443</v>
      </c>
      <c r="M185" s="14" t="s">
        <v>16</v>
      </c>
    </row>
    <row r="186" spans="1:13" x14ac:dyDescent="0.35">
      <c r="A186" s="58">
        <v>100101</v>
      </c>
      <c r="B186" s="17" t="s">
        <v>65</v>
      </c>
      <c r="C186" s="17" t="s">
        <v>13</v>
      </c>
      <c r="D186" s="17" t="s">
        <v>66</v>
      </c>
      <c r="E186" s="17" t="s">
        <v>15</v>
      </c>
      <c r="F186" s="18">
        <v>45519</v>
      </c>
      <c r="G186" s="18">
        <v>45535</v>
      </c>
      <c r="H186" s="18">
        <v>45394</v>
      </c>
      <c r="I186" s="30">
        <v>45436</v>
      </c>
      <c r="J186" s="30">
        <v>45443</v>
      </c>
      <c r="K186" s="30">
        <v>45457</v>
      </c>
      <c r="L186" s="30">
        <v>45471</v>
      </c>
      <c r="M186" s="14" t="s">
        <v>16</v>
      </c>
    </row>
    <row r="187" spans="1:13" x14ac:dyDescent="0.35">
      <c r="A187" s="58">
        <v>100101</v>
      </c>
      <c r="B187" s="17" t="s">
        <v>65</v>
      </c>
      <c r="C187" s="17" t="s">
        <v>13</v>
      </c>
      <c r="D187" s="17" t="s">
        <v>66</v>
      </c>
      <c r="E187" s="17" t="s">
        <v>15</v>
      </c>
      <c r="F187" s="18">
        <v>45550</v>
      </c>
      <c r="G187" s="18">
        <v>45565</v>
      </c>
      <c r="H187" s="18">
        <v>45394</v>
      </c>
      <c r="I187" s="30">
        <v>45464</v>
      </c>
      <c r="J187" s="30">
        <v>45471</v>
      </c>
      <c r="K187" s="30">
        <v>45485</v>
      </c>
      <c r="L187" s="30">
        <v>45499</v>
      </c>
      <c r="M187" s="14" t="s">
        <v>16</v>
      </c>
    </row>
    <row r="188" spans="1:13" x14ac:dyDescent="0.35">
      <c r="A188" s="58">
        <v>100101</v>
      </c>
      <c r="B188" s="17" t="s">
        <v>65</v>
      </c>
      <c r="C188" s="17" t="s">
        <v>13</v>
      </c>
      <c r="D188" s="17" t="s">
        <v>66</v>
      </c>
      <c r="E188" s="17" t="s">
        <v>15</v>
      </c>
      <c r="F188" s="18">
        <v>45580</v>
      </c>
      <c r="G188" s="18">
        <v>45596</v>
      </c>
      <c r="H188" s="18">
        <v>45456</v>
      </c>
      <c r="I188" s="30">
        <v>45492</v>
      </c>
      <c r="J188" s="30">
        <v>45499</v>
      </c>
      <c r="K188" s="30">
        <v>45513</v>
      </c>
      <c r="L188" s="30">
        <v>45527</v>
      </c>
      <c r="M188" s="14" t="s">
        <v>16</v>
      </c>
    </row>
    <row r="189" spans="1:13" x14ac:dyDescent="0.35">
      <c r="A189" s="58">
        <v>100101</v>
      </c>
      <c r="B189" s="17" t="s">
        <v>65</v>
      </c>
      <c r="C189" s="17" t="s">
        <v>13</v>
      </c>
      <c r="D189" s="17" t="s">
        <v>66</v>
      </c>
      <c r="E189" s="17" t="s">
        <v>15</v>
      </c>
      <c r="F189" s="18">
        <v>45611</v>
      </c>
      <c r="G189" s="18">
        <v>45657</v>
      </c>
      <c r="H189" s="18">
        <v>45456</v>
      </c>
      <c r="I189" s="30">
        <v>45513</v>
      </c>
      <c r="J189" s="30">
        <v>45520</v>
      </c>
      <c r="K189" s="30">
        <v>45534</v>
      </c>
      <c r="L189" s="30">
        <v>45548</v>
      </c>
      <c r="M189" s="14" t="s">
        <v>16</v>
      </c>
    </row>
    <row r="190" spans="1:13" x14ac:dyDescent="0.35">
      <c r="A190" s="58">
        <v>100101</v>
      </c>
      <c r="B190" s="17" t="s">
        <v>65</v>
      </c>
      <c r="C190" s="17" t="s">
        <v>13</v>
      </c>
      <c r="D190" s="17" t="s">
        <v>66</v>
      </c>
      <c r="E190" s="17" t="s">
        <v>15</v>
      </c>
      <c r="F190" s="18">
        <v>45672</v>
      </c>
      <c r="G190" s="18">
        <v>45688</v>
      </c>
      <c r="H190" s="18">
        <v>45548</v>
      </c>
      <c r="I190" s="30">
        <v>45590</v>
      </c>
      <c r="J190" s="30">
        <v>45597</v>
      </c>
      <c r="K190" s="30">
        <v>45611</v>
      </c>
      <c r="L190" s="30">
        <v>45625</v>
      </c>
      <c r="M190" s="14" t="s">
        <v>16</v>
      </c>
    </row>
    <row r="191" spans="1:13" x14ac:dyDescent="0.35">
      <c r="A191" s="58">
        <v>100101</v>
      </c>
      <c r="B191" s="17" t="s">
        <v>65</v>
      </c>
      <c r="C191" s="17" t="s">
        <v>13</v>
      </c>
      <c r="D191" s="17" t="s">
        <v>66</v>
      </c>
      <c r="E191" s="17" t="s">
        <v>15</v>
      </c>
      <c r="F191" s="18">
        <v>45703</v>
      </c>
      <c r="G191" s="18">
        <v>45716</v>
      </c>
      <c r="H191" s="18">
        <v>45548</v>
      </c>
      <c r="I191" s="30">
        <v>45618</v>
      </c>
      <c r="J191" s="30">
        <v>45625</v>
      </c>
      <c r="K191" s="30">
        <v>45639</v>
      </c>
      <c r="L191" s="30">
        <v>46018</v>
      </c>
      <c r="M191" s="14" t="s">
        <v>16</v>
      </c>
    </row>
    <row r="192" spans="1:13" x14ac:dyDescent="0.35">
      <c r="A192" s="58">
        <v>100101</v>
      </c>
      <c r="B192" s="17" t="s">
        <v>65</v>
      </c>
      <c r="C192" s="17" t="s">
        <v>13</v>
      </c>
      <c r="D192" s="17" t="s">
        <v>66</v>
      </c>
      <c r="E192" s="17" t="s">
        <v>15</v>
      </c>
      <c r="F192" s="18">
        <v>45731</v>
      </c>
      <c r="G192" s="18">
        <v>45747</v>
      </c>
      <c r="H192" s="18">
        <v>45548</v>
      </c>
      <c r="I192" s="30">
        <v>46011</v>
      </c>
      <c r="J192" s="30">
        <v>46018</v>
      </c>
      <c r="K192" s="30">
        <v>45667</v>
      </c>
      <c r="L192" s="30">
        <v>45681</v>
      </c>
      <c r="M192" s="14" t="s">
        <v>16</v>
      </c>
    </row>
    <row r="193" spans="1:13" x14ac:dyDescent="0.35">
      <c r="A193" s="58">
        <v>100101</v>
      </c>
      <c r="B193" s="17" t="s">
        <v>65</v>
      </c>
      <c r="C193" s="17" t="s">
        <v>13</v>
      </c>
      <c r="D193" s="17" t="s">
        <v>66</v>
      </c>
      <c r="E193" s="17" t="s">
        <v>15</v>
      </c>
      <c r="F193" s="18">
        <v>45762</v>
      </c>
      <c r="G193" s="18">
        <v>45777</v>
      </c>
      <c r="H193" s="18">
        <v>45639</v>
      </c>
      <c r="I193" s="30">
        <v>45674</v>
      </c>
      <c r="J193" s="18">
        <v>45681</v>
      </c>
      <c r="K193" s="30">
        <v>45695</v>
      </c>
      <c r="L193" s="30">
        <v>45702</v>
      </c>
      <c r="M193" s="14" t="s">
        <v>16</v>
      </c>
    </row>
    <row r="194" spans="1:13" x14ac:dyDescent="0.35">
      <c r="A194" s="58">
        <v>100101</v>
      </c>
      <c r="B194" s="17" t="s">
        <v>65</v>
      </c>
      <c r="C194" s="17" t="s">
        <v>13</v>
      </c>
      <c r="D194" s="17" t="s">
        <v>66</v>
      </c>
      <c r="E194" s="17" t="s">
        <v>15</v>
      </c>
      <c r="F194" s="18">
        <v>45792</v>
      </c>
      <c r="G194" s="18">
        <v>45808</v>
      </c>
      <c r="H194" s="18">
        <v>45639</v>
      </c>
      <c r="I194" s="30">
        <v>45709</v>
      </c>
      <c r="J194" s="30">
        <v>45716</v>
      </c>
      <c r="K194" s="30">
        <v>45730</v>
      </c>
      <c r="L194" s="30">
        <v>45744</v>
      </c>
      <c r="M194" s="14" t="s">
        <v>16</v>
      </c>
    </row>
    <row r="195" spans="1:13" x14ac:dyDescent="0.35">
      <c r="A195" s="58">
        <v>100101</v>
      </c>
      <c r="B195" s="17" t="s">
        <v>65</v>
      </c>
      <c r="C195" s="17" t="s">
        <v>13</v>
      </c>
      <c r="D195" s="17" t="s">
        <v>66</v>
      </c>
      <c r="E195" s="17" t="s">
        <v>15</v>
      </c>
      <c r="F195" s="18">
        <v>45823</v>
      </c>
      <c r="G195" s="18">
        <v>45838</v>
      </c>
      <c r="H195" s="18">
        <v>45639</v>
      </c>
      <c r="I195" s="30">
        <v>45737</v>
      </c>
      <c r="J195" s="30">
        <v>45744</v>
      </c>
      <c r="K195" s="30">
        <v>45758</v>
      </c>
      <c r="L195" s="30">
        <v>45772</v>
      </c>
      <c r="M195" s="14" t="s">
        <v>16</v>
      </c>
    </row>
    <row r="196" spans="1:13" x14ac:dyDescent="0.35">
      <c r="A196" s="62">
        <v>100117</v>
      </c>
      <c r="B196" s="47" t="s">
        <v>67</v>
      </c>
      <c r="C196" s="47" t="s">
        <v>68</v>
      </c>
      <c r="D196" s="17" t="s">
        <v>66</v>
      </c>
      <c r="E196" s="17" t="s">
        <v>15</v>
      </c>
      <c r="F196" s="18">
        <v>45488</v>
      </c>
      <c r="G196" s="18">
        <v>45535</v>
      </c>
      <c r="H196" s="18">
        <v>45394</v>
      </c>
      <c r="I196" s="30">
        <v>45408</v>
      </c>
      <c r="J196" s="30">
        <v>45415</v>
      </c>
      <c r="K196" s="30">
        <v>45429</v>
      </c>
      <c r="L196" s="30">
        <v>45443</v>
      </c>
      <c r="M196" s="14" t="s">
        <v>16</v>
      </c>
    </row>
    <row r="197" spans="1:13" x14ac:dyDescent="0.35">
      <c r="A197" s="62">
        <v>100117</v>
      </c>
      <c r="B197" s="47" t="s">
        <v>67</v>
      </c>
      <c r="C197" s="47" t="s">
        <v>68</v>
      </c>
      <c r="D197" s="17" t="s">
        <v>66</v>
      </c>
      <c r="E197" s="17" t="s">
        <v>15</v>
      </c>
      <c r="F197" s="18">
        <v>45550</v>
      </c>
      <c r="G197" s="18">
        <v>45596</v>
      </c>
      <c r="H197" s="18">
        <v>45429</v>
      </c>
      <c r="I197" s="30">
        <v>45513</v>
      </c>
      <c r="J197" s="30">
        <v>45520</v>
      </c>
      <c r="K197" s="30">
        <v>45534</v>
      </c>
      <c r="L197" s="30">
        <v>45548</v>
      </c>
      <c r="M197" s="14" t="s">
        <v>16</v>
      </c>
    </row>
    <row r="198" spans="1:13" x14ac:dyDescent="0.35">
      <c r="A198" s="62">
        <v>100117</v>
      </c>
      <c r="B198" s="47" t="s">
        <v>67</v>
      </c>
      <c r="C198" s="47" t="s">
        <v>68</v>
      </c>
      <c r="D198" s="17" t="s">
        <v>66</v>
      </c>
      <c r="E198" s="17" t="s">
        <v>15</v>
      </c>
      <c r="F198" s="18">
        <v>45611</v>
      </c>
      <c r="G198" s="18">
        <v>45657</v>
      </c>
      <c r="H198" s="18">
        <v>45499</v>
      </c>
      <c r="I198" s="30">
        <v>45590</v>
      </c>
      <c r="J198" s="30">
        <v>45597</v>
      </c>
      <c r="K198" s="30">
        <v>45611</v>
      </c>
      <c r="L198" s="30">
        <v>45625</v>
      </c>
      <c r="M198" s="14" t="s">
        <v>16</v>
      </c>
    </row>
    <row r="199" spans="1:13" x14ac:dyDescent="0.35">
      <c r="A199" s="62">
        <v>100117</v>
      </c>
      <c r="B199" s="47" t="s">
        <v>67</v>
      </c>
      <c r="C199" s="47" t="s">
        <v>68</v>
      </c>
      <c r="D199" s="17" t="s">
        <v>66</v>
      </c>
      <c r="E199" s="17" t="s">
        <v>15</v>
      </c>
      <c r="F199" s="18">
        <v>45672</v>
      </c>
      <c r="G199" s="18">
        <v>45716</v>
      </c>
      <c r="H199" s="18">
        <v>45548</v>
      </c>
      <c r="I199" s="30">
        <v>45436</v>
      </c>
      <c r="J199" s="30">
        <v>45443</v>
      </c>
      <c r="K199" s="30">
        <v>45457</v>
      </c>
      <c r="L199" s="30">
        <v>45471</v>
      </c>
      <c r="M199" s="14" t="s">
        <v>16</v>
      </c>
    </row>
    <row r="200" spans="1:13" x14ac:dyDescent="0.35">
      <c r="A200" s="62">
        <v>100117</v>
      </c>
      <c r="B200" s="47" t="s">
        <v>67</v>
      </c>
      <c r="C200" s="47" t="s">
        <v>68</v>
      </c>
      <c r="D200" s="17" t="s">
        <v>66</v>
      </c>
      <c r="E200" s="17" t="s">
        <v>15</v>
      </c>
      <c r="F200" s="18">
        <v>45731</v>
      </c>
      <c r="G200" s="18">
        <v>45777</v>
      </c>
      <c r="H200" s="18">
        <v>45611</v>
      </c>
      <c r="I200" s="30">
        <v>45618</v>
      </c>
      <c r="J200" s="30">
        <v>45625</v>
      </c>
      <c r="K200" s="30">
        <v>45639</v>
      </c>
      <c r="L200" s="30">
        <v>46018</v>
      </c>
      <c r="M200" s="14" t="s">
        <v>16</v>
      </c>
    </row>
    <row r="201" spans="1:13" x14ac:dyDescent="0.35">
      <c r="A201" s="62">
        <v>100117</v>
      </c>
      <c r="B201" s="47" t="s">
        <v>67</v>
      </c>
      <c r="C201" s="47" t="s">
        <v>68</v>
      </c>
      <c r="D201" s="17" t="s">
        <v>66</v>
      </c>
      <c r="E201" s="17" t="s">
        <v>15</v>
      </c>
      <c r="F201" s="18">
        <v>45792</v>
      </c>
      <c r="G201" s="18">
        <v>45838</v>
      </c>
      <c r="H201" s="18">
        <v>45667</v>
      </c>
      <c r="I201" s="30">
        <v>45709</v>
      </c>
      <c r="J201" s="30">
        <v>45716</v>
      </c>
      <c r="K201" s="30">
        <v>45730</v>
      </c>
      <c r="L201" s="30">
        <v>45744</v>
      </c>
      <c r="M201" s="14" t="s">
        <v>16</v>
      </c>
    </row>
    <row r="202" spans="1:13" x14ac:dyDescent="0.35">
      <c r="A202" s="58">
        <v>100117</v>
      </c>
      <c r="B202" s="47" t="s">
        <v>69</v>
      </c>
      <c r="C202" s="17" t="s">
        <v>70</v>
      </c>
      <c r="D202" s="17" t="s">
        <v>66</v>
      </c>
      <c r="E202" s="17" t="s">
        <v>15</v>
      </c>
      <c r="F202" s="18">
        <v>45488</v>
      </c>
      <c r="G202" s="18">
        <v>45838</v>
      </c>
      <c r="H202" s="18">
        <v>45394</v>
      </c>
      <c r="I202" s="30">
        <v>46011</v>
      </c>
      <c r="J202" s="30">
        <v>46018</v>
      </c>
      <c r="K202" s="30">
        <v>45667</v>
      </c>
      <c r="L202" s="30">
        <v>45681</v>
      </c>
      <c r="M202" s="14" t="s">
        <v>16</v>
      </c>
    </row>
    <row r="203" spans="1:13" x14ac:dyDescent="0.35">
      <c r="A203" s="58">
        <v>110921</v>
      </c>
      <c r="B203" s="17" t="s">
        <v>71</v>
      </c>
      <c r="C203" s="17" t="s">
        <v>20</v>
      </c>
      <c r="D203" s="17" t="s">
        <v>14</v>
      </c>
      <c r="E203" s="17" t="s">
        <v>15</v>
      </c>
      <c r="F203" s="18">
        <v>45488</v>
      </c>
      <c r="G203" s="18">
        <v>45565</v>
      </c>
      <c r="H203" s="18">
        <v>45394</v>
      </c>
      <c r="I203" s="18">
        <v>45408</v>
      </c>
      <c r="J203" s="18">
        <v>45415</v>
      </c>
      <c r="K203" s="18">
        <v>45429</v>
      </c>
      <c r="L203" s="18">
        <v>45443</v>
      </c>
      <c r="M203" s="14" t="s">
        <v>16</v>
      </c>
    </row>
    <row r="204" spans="1:13" x14ac:dyDescent="0.35">
      <c r="A204" s="58">
        <v>110921</v>
      </c>
      <c r="B204" s="17" t="s">
        <v>71</v>
      </c>
      <c r="C204" s="17" t="s">
        <v>20</v>
      </c>
      <c r="D204" s="17" t="s">
        <v>14</v>
      </c>
      <c r="E204" s="17" t="s">
        <v>15</v>
      </c>
      <c r="F204" s="18">
        <v>45580</v>
      </c>
      <c r="G204" s="18">
        <v>45657</v>
      </c>
      <c r="H204" s="18">
        <v>45456</v>
      </c>
      <c r="I204" s="18">
        <v>45492</v>
      </c>
      <c r="J204" s="18">
        <v>45499</v>
      </c>
      <c r="K204" s="18">
        <v>45513</v>
      </c>
      <c r="L204" s="18">
        <v>45527</v>
      </c>
      <c r="M204" s="20" t="s">
        <v>16</v>
      </c>
    </row>
    <row r="205" spans="1:13" x14ac:dyDescent="0.35">
      <c r="A205" s="58">
        <v>110921</v>
      </c>
      <c r="B205" s="17" t="s">
        <v>71</v>
      </c>
      <c r="C205" s="17" t="s">
        <v>20</v>
      </c>
      <c r="D205" s="17" t="s">
        <v>14</v>
      </c>
      <c r="E205" s="17" t="s">
        <v>15</v>
      </c>
      <c r="F205" s="18">
        <v>45672</v>
      </c>
      <c r="G205" s="18">
        <v>45382</v>
      </c>
      <c r="H205" s="18">
        <v>45548</v>
      </c>
      <c r="I205" s="18">
        <v>45590</v>
      </c>
      <c r="J205" s="18">
        <v>45597</v>
      </c>
      <c r="K205" s="18">
        <v>45611</v>
      </c>
      <c r="L205" s="18">
        <v>45625</v>
      </c>
      <c r="M205" s="14" t="s">
        <v>16</v>
      </c>
    </row>
    <row r="206" spans="1:13" x14ac:dyDescent="0.35">
      <c r="A206" s="58">
        <v>110921</v>
      </c>
      <c r="B206" s="17" t="s">
        <v>71</v>
      </c>
      <c r="C206" s="17" t="s">
        <v>20</v>
      </c>
      <c r="D206" s="17" t="s">
        <v>14</v>
      </c>
      <c r="E206" s="17" t="s">
        <v>15</v>
      </c>
      <c r="F206" s="18">
        <v>45762</v>
      </c>
      <c r="G206" s="18">
        <v>45838</v>
      </c>
      <c r="H206" s="18">
        <v>45639</v>
      </c>
      <c r="I206" s="18">
        <v>45681</v>
      </c>
      <c r="J206" s="18">
        <v>45695</v>
      </c>
      <c r="K206" s="18">
        <v>45709</v>
      </c>
      <c r="L206" s="18">
        <v>45723</v>
      </c>
      <c r="M206" s="14" t="s">
        <v>16</v>
      </c>
    </row>
    <row r="207" spans="1:13" x14ac:dyDescent="0.35">
      <c r="A207" s="58">
        <v>100103</v>
      </c>
      <c r="B207" s="17" t="s">
        <v>72</v>
      </c>
      <c r="C207" s="17" t="s">
        <v>13</v>
      </c>
      <c r="D207" s="17" t="s">
        <v>14</v>
      </c>
      <c r="E207" s="17" t="s">
        <v>15</v>
      </c>
      <c r="F207" s="18">
        <v>45488</v>
      </c>
      <c r="G207" s="18">
        <v>45504</v>
      </c>
      <c r="H207" s="18">
        <v>45394</v>
      </c>
      <c r="I207" s="30">
        <v>45408</v>
      </c>
      <c r="J207" s="30">
        <v>45415</v>
      </c>
      <c r="K207" s="30">
        <v>45429</v>
      </c>
      <c r="L207" s="30">
        <v>45443</v>
      </c>
      <c r="M207" s="14" t="s">
        <v>16</v>
      </c>
    </row>
    <row r="208" spans="1:13" x14ac:dyDescent="0.35">
      <c r="A208" s="58">
        <v>100103</v>
      </c>
      <c r="B208" s="17" t="s">
        <v>72</v>
      </c>
      <c r="C208" s="17" t="s">
        <v>13</v>
      </c>
      <c r="D208" s="17" t="s">
        <v>14</v>
      </c>
      <c r="E208" s="17" t="s">
        <v>15</v>
      </c>
      <c r="F208" s="18">
        <v>45519</v>
      </c>
      <c r="G208" s="18">
        <v>45535</v>
      </c>
      <c r="H208" s="18">
        <v>45394</v>
      </c>
      <c r="I208" s="30">
        <v>45436</v>
      </c>
      <c r="J208" s="30">
        <v>45443</v>
      </c>
      <c r="K208" s="30">
        <v>45457</v>
      </c>
      <c r="L208" s="30">
        <v>45471</v>
      </c>
      <c r="M208" s="14" t="s">
        <v>16</v>
      </c>
    </row>
    <row r="209" spans="1:13" x14ac:dyDescent="0.35">
      <c r="A209" s="58">
        <v>100103</v>
      </c>
      <c r="B209" s="17" t="s">
        <v>72</v>
      </c>
      <c r="C209" s="17" t="s">
        <v>13</v>
      </c>
      <c r="D209" s="17" t="s">
        <v>14</v>
      </c>
      <c r="E209" s="17" t="s">
        <v>15</v>
      </c>
      <c r="F209" s="18">
        <v>45550</v>
      </c>
      <c r="G209" s="18">
        <v>45565</v>
      </c>
      <c r="H209" s="18">
        <v>45394</v>
      </c>
      <c r="I209" s="30">
        <v>45464</v>
      </c>
      <c r="J209" s="30">
        <v>45471</v>
      </c>
      <c r="K209" s="30">
        <v>45485</v>
      </c>
      <c r="L209" s="30">
        <v>45499</v>
      </c>
      <c r="M209" s="14" t="s">
        <v>16</v>
      </c>
    </row>
    <row r="210" spans="1:13" x14ac:dyDescent="0.35">
      <c r="A210" s="58">
        <v>100103</v>
      </c>
      <c r="B210" s="17" t="s">
        <v>72</v>
      </c>
      <c r="C210" s="17" t="s">
        <v>13</v>
      </c>
      <c r="D210" s="17" t="s">
        <v>14</v>
      </c>
      <c r="E210" s="17" t="s">
        <v>15</v>
      </c>
      <c r="F210" s="18">
        <v>45580</v>
      </c>
      <c r="G210" s="18">
        <v>45596</v>
      </c>
      <c r="H210" s="18">
        <v>45456</v>
      </c>
      <c r="I210" s="30">
        <v>45492</v>
      </c>
      <c r="J210" s="30">
        <v>45499</v>
      </c>
      <c r="K210" s="30">
        <v>45513</v>
      </c>
      <c r="L210" s="30">
        <v>45527</v>
      </c>
      <c r="M210" s="14" t="s">
        <v>16</v>
      </c>
    </row>
    <row r="211" spans="1:13" x14ac:dyDescent="0.35">
      <c r="A211" s="58">
        <v>100103</v>
      </c>
      <c r="B211" s="17" t="s">
        <v>72</v>
      </c>
      <c r="C211" s="17" t="s">
        <v>13</v>
      </c>
      <c r="D211" s="17" t="s">
        <v>14</v>
      </c>
      <c r="E211" s="17" t="s">
        <v>15</v>
      </c>
      <c r="F211" s="18">
        <v>45611</v>
      </c>
      <c r="G211" s="18">
        <v>45657</v>
      </c>
      <c r="H211" s="18">
        <v>45456</v>
      </c>
      <c r="I211" s="30">
        <v>45513</v>
      </c>
      <c r="J211" s="30">
        <v>45520</v>
      </c>
      <c r="K211" s="30">
        <v>45534</v>
      </c>
      <c r="L211" s="30">
        <v>45548</v>
      </c>
      <c r="M211" s="14" t="s">
        <v>16</v>
      </c>
    </row>
    <row r="212" spans="1:13" x14ac:dyDescent="0.35">
      <c r="A212" s="58">
        <v>100103</v>
      </c>
      <c r="B212" s="17" t="s">
        <v>72</v>
      </c>
      <c r="C212" s="17" t="s">
        <v>13</v>
      </c>
      <c r="D212" s="17" t="s">
        <v>14</v>
      </c>
      <c r="E212" s="17" t="s">
        <v>15</v>
      </c>
      <c r="F212" s="18">
        <v>45672</v>
      </c>
      <c r="G212" s="18">
        <v>45687</v>
      </c>
      <c r="H212" s="18">
        <v>45548</v>
      </c>
      <c r="I212" s="30">
        <v>45590</v>
      </c>
      <c r="J212" s="30">
        <v>45597</v>
      </c>
      <c r="K212" s="30">
        <v>45611</v>
      </c>
      <c r="L212" s="30">
        <v>45625</v>
      </c>
      <c r="M212" s="14" t="s">
        <v>16</v>
      </c>
    </row>
    <row r="213" spans="1:13" x14ac:dyDescent="0.35">
      <c r="A213" s="58">
        <v>100103</v>
      </c>
      <c r="B213" s="17" t="s">
        <v>72</v>
      </c>
      <c r="C213" s="17" t="s">
        <v>13</v>
      </c>
      <c r="D213" s="17" t="s">
        <v>14</v>
      </c>
      <c r="E213" s="17" t="s">
        <v>15</v>
      </c>
      <c r="F213" s="18">
        <v>45703</v>
      </c>
      <c r="G213" s="18">
        <v>45716</v>
      </c>
      <c r="H213" s="18">
        <v>45548</v>
      </c>
      <c r="I213" s="30">
        <v>45618</v>
      </c>
      <c r="J213" s="30">
        <v>45625</v>
      </c>
      <c r="K213" s="30">
        <v>45639</v>
      </c>
      <c r="L213" s="30">
        <v>46018</v>
      </c>
      <c r="M213" s="14" t="s">
        <v>16</v>
      </c>
    </row>
    <row r="214" spans="1:13" x14ac:dyDescent="0.35">
      <c r="A214" s="58">
        <v>100103</v>
      </c>
      <c r="B214" s="17" t="s">
        <v>72</v>
      </c>
      <c r="C214" s="17" t="s">
        <v>13</v>
      </c>
      <c r="D214" s="17" t="s">
        <v>14</v>
      </c>
      <c r="E214" s="17" t="s">
        <v>15</v>
      </c>
      <c r="F214" s="18">
        <v>45731</v>
      </c>
      <c r="G214" s="18">
        <v>45747</v>
      </c>
      <c r="H214" s="18">
        <v>45548</v>
      </c>
      <c r="I214" s="30">
        <v>46011</v>
      </c>
      <c r="J214" s="30">
        <v>46018</v>
      </c>
      <c r="K214" s="30">
        <v>45667</v>
      </c>
      <c r="L214" s="30">
        <v>45681</v>
      </c>
      <c r="M214" s="14" t="s">
        <v>16</v>
      </c>
    </row>
    <row r="215" spans="1:13" x14ac:dyDescent="0.35">
      <c r="A215" s="58">
        <v>100103</v>
      </c>
      <c r="B215" s="17" t="s">
        <v>72</v>
      </c>
      <c r="C215" s="17" t="s">
        <v>13</v>
      </c>
      <c r="D215" s="17" t="s">
        <v>14</v>
      </c>
      <c r="E215" s="17" t="s">
        <v>15</v>
      </c>
      <c r="F215" s="18">
        <v>45762</v>
      </c>
      <c r="G215" s="18">
        <v>45777</v>
      </c>
      <c r="H215" s="18">
        <v>45639</v>
      </c>
      <c r="I215" s="30">
        <v>45674</v>
      </c>
      <c r="J215" s="18">
        <v>45681</v>
      </c>
      <c r="K215" s="30">
        <v>45695</v>
      </c>
      <c r="L215" s="30">
        <v>45702</v>
      </c>
      <c r="M215" s="14" t="s">
        <v>16</v>
      </c>
    </row>
    <row r="216" spans="1:13" x14ac:dyDescent="0.35">
      <c r="A216" s="58">
        <v>100103</v>
      </c>
      <c r="B216" s="17" t="s">
        <v>72</v>
      </c>
      <c r="C216" s="17" t="s">
        <v>13</v>
      </c>
      <c r="D216" s="17" t="s">
        <v>14</v>
      </c>
      <c r="E216" s="17" t="s">
        <v>15</v>
      </c>
      <c r="F216" s="18">
        <v>45792</v>
      </c>
      <c r="G216" s="18">
        <v>45808</v>
      </c>
      <c r="H216" s="18">
        <v>45639</v>
      </c>
      <c r="I216" s="30">
        <v>45709</v>
      </c>
      <c r="J216" s="30">
        <v>45716</v>
      </c>
      <c r="K216" s="30">
        <v>45730</v>
      </c>
      <c r="L216" s="30">
        <v>45744</v>
      </c>
      <c r="M216" s="14" t="s">
        <v>16</v>
      </c>
    </row>
    <row r="217" spans="1:13" x14ac:dyDescent="0.35">
      <c r="A217" s="58">
        <v>100103</v>
      </c>
      <c r="B217" s="17" t="s">
        <v>72</v>
      </c>
      <c r="C217" s="17" t="s">
        <v>13</v>
      </c>
      <c r="D217" s="17" t="s">
        <v>14</v>
      </c>
      <c r="E217" s="17" t="s">
        <v>15</v>
      </c>
      <c r="F217" s="18">
        <v>45823</v>
      </c>
      <c r="G217" s="18">
        <v>45838</v>
      </c>
      <c r="H217" s="18">
        <v>45639</v>
      </c>
      <c r="I217" s="30">
        <v>45737</v>
      </c>
      <c r="J217" s="30">
        <v>45744</v>
      </c>
      <c r="K217" s="30">
        <v>45758</v>
      </c>
      <c r="L217" s="30">
        <v>45772</v>
      </c>
      <c r="M217" s="14" t="s">
        <v>16</v>
      </c>
    </row>
    <row r="218" spans="1:13" x14ac:dyDescent="0.35">
      <c r="A218" s="58">
        <v>100113</v>
      </c>
      <c r="B218" s="17" t="s">
        <v>73</v>
      </c>
      <c r="C218" s="17" t="s">
        <v>13</v>
      </c>
      <c r="D218" s="17" t="s">
        <v>14</v>
      </c>
      <c r="E218" s="17" t="s">
        <v>15</v>
      </c>
      <c r="F218" s="18">
        <v>45488</v>
      </c>
      <c r="G218" s="18">
        <v>45504</v>
      </c>
      <c r="H218" s="18">
        <v>45394</v>
      </c>
      <c r="I218" s="30">
        <v>45408</v>
      </c>
      <c r="J218" s="30">
        <v>45415</v>
      </c>
      <c r="K218" s="30">
        <v>45429</v>
      </c>
      <c r="L218" s="30">
        <v>45443</v>
      </c>
      <c r="M218" s="14" t="s">
        <v>16</v>
      </c>
    </row>
    <row r="219" spans="1:13" x14ac:dyDescent="0.35">
      <c r="A219" s="58">
        <v>100113</v>
      </c>
      <c r="B219" s="17" t="s">
        <v>73</v>
      </c>
      <c r="C219" s="17" t="s">
        <v>13</v>
      </c>
      <c r="D219" s="17" t="s">
        <v>14</v>
      </c>
      <c r="E219" s="17" t="s">
        <v>15</v>
      </c>
      <c r="F219" s="18">
        <v>45519</v>
      </c>
      <c r="G219" s="18">
        <v>45535</v>
      </c>
      <c r="H219" s="18">
        <v>45394</v>
      </c>
      <c r="I219" s="30">
        <v>45436</v>
      </c>
      <c r="J219" s="30">
        <v>45443</v>
      </c>
      <c r="K219" s="30">
        <v>45457</v>
      </c>
      <c r="L219" s="30">
        <v>45471</v>
      </c>
      <c r="M219" s="14" t="s">
        <v>16</v>
      </c>
    </row>
    <row r="220" spans="1:13" x14ac:dyDescent="0.35">
      <c r="A220" s="58">
        <v>100113</v>
      </c>
      <c r="B220" s="17" t="s">
        <v>73</v>
      </c>
      <c r="C220" s="17" t="s">
        <v>13</v>
      </c>
      <c r="D220" s="17" t="s">
        <v>14</v>
      </c>
      <c r="E220" s="17" t="s">
        <v>15</v>
      </c>
      <c r="F220" s="18">
        <v>45550</v>
      </c>
      <c r="G220" s="18">
        <v>45565</v>
      </c>
      <c r="H220" s="18">
        <v>45394</v>
      </c>
      <c r="I220" s="30">
        <v>45464</v>
      </c>
      <c r="J220" s="30">
        <v>45471</v>
      </c>
      <c r="K220" s="30">
        <v>45485</v>
      </c>
      <c r="L220" s="30">
        <v>45499</v>
      </c>
      <c r="M220" s="14" t="s">
        <v>16</v>
      </c>
    </row>
    <row r="221" spans="1:13" x14ac:dyDescent="0.35">
      <c r="A221" s="58">
        <v>100113</v>
      </c>
      <c r="B221" s="17" t="s">
        <v>73</v>
      </c>
      <c r="C221" s="17" t="s">
        <v>13</v>
      </c>
      <c r="D221" s="17" t="s">
        <v>14</v>
      </c>
      <c r="E221" s="17" t="s">
        <v>15</v>
      </c>
      <c r="F221" s="18">
        <v>45580</v>
      </c>
      <c r="G221" s="18">
        <v>45596</v>
      </c>
      <c r="H221" s="18">
        <v>45456</v>
      </c>
      <c r="I221" s="30">
        <v>45492</v>
      </c>
      <c r="J221" s="30">
        <v>45499</v>
      </c>
      <c r="K221" s="30">
        <v>45513</v>
      </c>
      <c r="L221" s="30">
        <v>45527</v>
      </c>
      <c r="M221" s="14" t="s">
        <v>16</v>
      </c>
    </row>
    <row r="222" spans="1:13" x14ac:dyDescent="0.35">
      <c r="A222" s="58">
        <v>100113</v>
      </c>
      <c r="B222" s="17" t="s">
        <v>73</v>
      </c>
      <c r="C222" s="17" t="s">
        <v>13</v>
      </c>
      <c r="D222" s="17" t="s">
        <v>14</v>
      </c>
      <c r="E222" s="17" t="s">
        <v>15</v>
      </c>
      <c r="F222" s="18">
        <v>45611</v>
      </c>
      <c r="G222" s="18">
        <v>45657</v>
      </c>
      <c r="H222" s="18">
        <v>45456</v>
      </c>
      <c r="I222" s="30">
        <v>45513</v>
      </c>
      <c r="J222" s="30">
        <v>45520</v>
      </c>
      <c r="K222" s="30">
        <v>45534</v>
      </c>
      <c r="L222" s="30">
        <v>45548</v>
      </c>
      <c r="M222" s="14" t="s">
        <v>16</v>
      </c>
    </row>
    <row r="223" spans="1:13" x14ac:dyDescent="0.35">
      <c r="A223" s="58">
        <v>100113</v>
      </c>
      <c r="B223" s="17" t="s">
        <v>73</v>
      </c>
      <c r="C223" s="17" t="s">
        <v>13</v>
      </c>
      <c r="D223" s="17" t="s">
        <v>14</v>
      </c>
      <c r="E223" s="17" t="s">
        <v>15</v>
      </c>
      <c r="F223" s="18">
        <v>45672</v>
      </c>
      <c r="G223" s="18">
        <v>45687</v>
      </c>
      <c r="H223" s="18">
        <v>45548</v>
      </c>
      <c r="I223" s="30">
        <v>45590</v>
      </c>
      <c r="J223" s="30">
        <v>45597</v>
      </c>
      <c r="K223" s="30">
        <v>45611</v>
      </c>
      <c r="L223" s="30">
        <v>45625</v>
      </c>
      <c r="M223" s="14" t="s">
        <v>16</v>
      </c>
    </row>
    <row r="224" spans="1:13" x14ac:dyDescent="0.35">
      <c r="A224" s="58">
        <v>100113</v>
      </c>
      <c r="B224" s="17" t="s">
        <v>73</v>
      </c>
      <c r="C224" s="17" t="s">
        <v>13</v>
      </c>
      <c r="D224" s="17" t="s">
        <v>14</v>
      </c>
      <c r="E224" s="17" t="s">
        <v>15</v>
      </c>
      <c r="F224" s="18">
        <v>45703</v>
      </c>
      <c r="G224" s="18">
        <v>45716</v>
      </c>
      <c r="H224" s="18">
        <v>45548</v>
      </c>
      <c r="I224" s="30">
        <v>45618</v>
      </c>
      <c r="J224" s="30">
        <v>45625</v>
      </c>
      <c r="K224" s="30">
        <v>45639</v>
      </c>
      <c r="L224" s="30">
        <v>46018</v>
      </c>
      <c r="M224" s="14" t="s">
        <v>16</v>
      </c>
    </row>
    <row r="225" spans="1:13" x14ac:dyDescent="0.35">
      <c r="A225" s="58">
        <v>100113</v>
      </c>
      <c r="B225" s="17" t="s">
        <v>73</v>
      </c>
      <c r="C225" s="17" t="s">
        <v>13</v>
      </c>
      <c r="D225" s="17" t="s">
        <v>14</v>
      </c>
      <c r="E225" s="17" t="s">
        <v>15</v>
      </c>
      <c r="F225" s="18">
        <v>45731</v>
      </c>
      <c r="G225" s="18">
        <v>45747</v>
      </c>
      <c r="H225" s="18">
        <v>45548</v>
      </c>
      <c r="I225" s="30">
        <v>46011</v>
      </c>
      <c r="J225" s="30">
        <v>46018</v>
      </c>
      <c r="K225" s="30">
        <v>45667</v>
      </c>
      <c r="L225" s="30">
        <v>45681</v>
      </c>
      <c r="M225" s="14" t="s">
        <v>16</v>
      </c>
    </row>
    <row r="226" spans="1:13" x14ac:dyDescent="0.35">
      <c r="A226" s="58">
        <v>100113</v>
      </c>
      <c r="B226" s="17" t="s">
        <v>73</v>
      </c>
      <c r="C226" s="17" t="s">
        <v>13</v>
      </c>
      <c r="D226" s="17" t="s">
        <v>14</v>
      </c>
      <c r="E226" s="17" t="s">
        <v>15</v>
      </c>
      <c r="F226" s="18">
        <v>45762</v>
      </c>
      <c r="G226" s="18">
        <v>45777</v>
      </c>
      <c r="H226" s="18">
        <v>45639</v>
      </c>
      <c r="I226" s="30">
        <v>45674</v>
      </c>
      <c r="J226" s="18">
        <v>45681</v>
      </c>
      <c r="K226" s="30">
        <v>45695</v>
      </c>
      <c r="L226" s="30">
        <v>45702</v>
      </c>
      <c r="M226" s="14" t="s">
        <v>16</v>
      </c>
    </row>
    <row r="227" spans="1:13" x14ac:dyDescent="0.35">
      <c r="A227" s="58">
        <v>100113</v>
      </c>
      <c r="B227" s="17" t="s">
        <v>73</v>
      </c>
      <c r="C227" s="17" t="s">
        <v>13</v>
      </c>
      <c r="D227" s="17" t="s">
        <v>14</v>
      </c>
      <c r="E227" s="17" t="s">
        <v>15</v>
      </c>
      <c r="F227" s="18">
        <v>45792</v>
      </c>
      <c r="G227" s="18">
        <v>45808</v>
      </c>
      <c r="H227" s="18">
        <v>45639</v>
      </c>
      <c r="I227" s="30">
        <v>45709</v>
      </c>
      <c r="J227" s="30">
        <v>45716</v>
      </c>
      <c r="K227" s="30">
        <v>45730</v>
      </c>
      <c r="L227" s="30">
        <v>45744</v>
      </c>
      <c r="M227" s="14" t="s">
        <v>16</v>
      </c>
    </row>
    <row r="228" spans="1:13" x14ac:dyDescent="0.35">
      <c r="A228" s="58">
        <v>100113</v>
      </c>
      <c r="B228" s="17" t="s">
        <v>73</v>
      </c>
      <c r="C228" s="17" t="s">
        <v>13</v>
      </c>
      <c r="D228" s="17" t="s">
        <v>14</v>
      </c>
      <c r="E228" s="17" t="s">
        <v>15</v>
      </c>
      <c r="F228" s="18">
        <v>45823</v>
      </c>
      <c r="G228" s="18">
        <v>45838</v>
      </c>
      <c r="H228" s="18">
        <v>45639</v>
      </c>
      <c r="I228" s="30">
        <v>45737</v>
      </c>
      <c r="J228" s="30">
        <v>45744</v>
      </c>
      <c r="K228" s="30">
        <v>45758</v>
      </c>
      <c r="L228" s="30">
        <v>45772</v>
      </c>
      <c r="M228" s="14" t="s">
        <v>16</v>
      </c>
    </row>
    <row r="229" spans="1:13" x14ac:dyDescent="0.35">
      <c r="A229" s="58">
        <v>110080</v>
      </c>
      <c r="B229" s="17" t="s">
        <v>74</v>
      </c>
      <c r="C229" s="14" t="s">
        <v>40</v>
      </c>
      <c r="D229" s="17" t="s">
        <v>14</v>
      </c>
      <c r="E229" s="17" t="s">
        <v>15</v>
      </c>
      <c r="F229" s="18">
        <v>45488</v>
      </c>
      <c r="G229" s="18">
        <v>45565</v>
      </c>
      <c r="H229" s="18">
        <v>45387</v>
      </c>
      <c r="I229" s="18">
        <v>45394</v>
      </c>
      <c r="J229" s="18">
        <v>45401</v>
      </c>
      <c r="K229" s="18">
        <v>45415</v>
      </c>
      <c r="L229" s="18">
        <v>45429</v>
      </c>
      <c r="M229" s="14" t="s">
        <v>16</v>
      </c>
    </row>
    <row r="230" spans="1:13" x14ac:dyDescent="0.35">
      <c r="A230" s="58">
        <v>110080</v>
      </c>
      <c r="B230" s="17" t="s">
        <v>74</v>
      </c>
      <c r="C230" s="14" t="s">
        <v>40</v>
      </c>
      <c r="D230" s="17" t="s">
        <v>14</v>
      </c>
      <c r="E230" s="17" t="s">
        <v>15</v>
      </c>
      <c r="F230" s="18">
        <v>45580</v>
      </c>
      <c r="G230" s="18">
        <v>45657</v>
      </c>
      <c r="H230" s="18">
        <v>45456</v>
      </c>
      <c r="I230" s="18">
        <v>45478</v>
      </c>
      <c r="J230" s="18">
        <v>45485</v>
      </c>
      <c r="K230" s="18">
        <v>45499</v>
      </c>
      <c r="L230" s="18">
        <v>45513</v>
      </c>
      <c r="M230" s="14" t="s">
        <v>16</v>
      </c>
    </row>
    <row r="231" spans="1:13" x14ac:dyDescent="0.35">
      <c r="A231" s="58">
        <v>110080</v>
      </c>
      <c r="B231" s="17" t="s">
        <v>74</v>
      </c>
      <c r="C231" s="14" t="s">
        <v>40</v>
      </c>
      <c r="D231" s="17" t="s">
        <v>14</v>
      </c>
      <c r="E231" s="17" t="s">
        <v>15</v>
      </c>
      <c r="F231" s="18">
        <v>45672</v>
      </c>
      <c r="G231" s="18">
        <v>45747</v>
      </c>
      <c r="H231" s="18">
        <v>45548</v>
      </c>
      <c r="I231" s="18">
        <v>45590</v>
      </c>
      <c r="J231" s="18">
        <v>45597</v>
      </c>
      <c r="K231" s="18">
        <v>45611</v>
      </c>
      <c r="L231" s="18">
        <v>45625</v>
      </c>
      <c r="M231" s="14" t="s">
        <v>16</v>
      </c>
    </row>
    <row r="232" spans="1:13" x14ac:dyDescent="0.35">
      <c r="A232" s="58">
        <v>110080</v>
      </c>
      <c r="B232" s="17" t="s">
        <v>74</v>
      </c>
      <c r="C232" s="14" t="s">
        <v>40</v>
      </c>
      <c r="D232" s="17" t="s">
        <v>14</v>
      </c>
      <c r="E232" s="17" t="s">
        <v>15</v>
      </c>
      <c r="F232" s="18">
        <v>45762</v>
      </c>
      <c r="G232" s="18">
        <v>45838</v>
      </c>
      <c r="H232" s="18">
        <v>45639</v>
      </c>
      <c r="I232" s="18">
        <v>45667</v>
      </c>
      <c r="J232" s="18">
        <v>45674</v>
      </c>
      <c r="K232" s="18">
        <v>45688</v>
      </c>
      <c r="L232" s="18">
        <v>45702</v>
      </c>
      <c r="M232" s="14" t="s">
        <v>16</v>
      </c>
    </row>
    <row r="233" spans="1:13" x14ac:dyDescent="0.35">
      <c r="A233" s="58">
        <v>110462</v>
      </c>
      <c r="B233" s="17" t="s">
        <v>75</v>
      </c>
      <c r="C233" s="17" t="s">
        <v>20</v>
      </c>
      <c r="D233" s="17" t="s">
        <v>14</v>
      </c>
      <c r="E233" s="17" t="s">
        <v>15</v>
      </c>
      <c r="F233" s="18">
        <v>45488</v>
      </c>
      <c r="G233" s="18">
        <v>45565</v>
      </c>
      <c r="H233" s="18">
        <v>45394</v>
      </c>
      <c r="I233" s="18">
        <v>45408</v>
      </c>
      <c r="J233" s="18">
        <v>45415</v>
      </c>
      <c r="K233" s="18">
        <v>45429</v>
      </c>
      <c r="L233" s="18">
        <v>45443</v>
      </c>
      <c r="M233" s="14" t="s">
        <v>16</v>
      </c>
    </row>
    <row r="234" spans="1:13" x14ac:dyDescent="0.35">
      <c r="A234" s="58">
        <v>110462</v>
      </c>
      <c r="B234" s="17" t="s">
        <v>75</v>
      </c>
      <c r="C234" s="17" t="s">
        <v>20</v>
      </c>
      <c r="D234" s="17" t="s">
        <v>14</v>
      </c>
      <c r="E234" s="17" t="s">
        <v>15</v>
      </c>
      <c r="F234" s="18">
        <v>45580</v>
      </c>
      <c r="G234" s="18">
        <v>45657</v>
      </c>
      <c r="H234" s="18">
        <v>45456</v>
      </c>
      <c r="I234" s="18">
        <v>45492</v>
      </c>
      <c r="J234" s="18">
        <v>45499</v>
      </c>
      <c r="K234" s="18">
        <v>45513</v>
      </c>
      <c r="L234" s="18">
        <v>45527</v>
      </c>
      <c r="M234" s="14" t="s">
        <v>16</v>
      </c>
    </row>
    <row r="235" spans="1:13" x14ac:dyDescent="0.35">
      <c r="A235" s="58">
        <v>110462</v>
      </c>
      <c r="B235" s="17" t="s">
        <v>75</v>
      </c>
      <c r="C235" s="17" t="s">
        <v>20</v>
      </c>
      <c r="D235" s="17" t="s">
        <v>14</v>
      </c>
      <c r="E235" s="17" t="s">
        <v>15</v>
      </c>
      <c r="F235" s="18">
        <v>45672</v>
      </c>
      <c r="G235" s="18">
        <v>45382</v>
      </c>
      <c r="H235" s="18">
        <v>45548</v>
      </c>
      <c r="I235" s="18">
        <v>45590</v>
      </c>
      <c r="J235" s="18">
        <v>45597</v>
      </c>
      <c r="K235" s="18">
        <v>45611</v>
      </c>
      <c r="L235" s="18">
        <v>45625</v>
      </c>
      <c r="M235" s="14" t="s">
        <v>16</v>
      </c>
    </row>
    <row r="236" spans="1:13" x14ac:dyDescent="0.35">
      <c r="A236" s="58">
        <v>110462</v>
      </c>
      <c r="B236" s="17" t="s">
        <v>75</v>
      </c>
      <c r="C236" s="17" t="s">
        <v>20</v>
      </c>
      <c r="D236" s="17" t="s">
        <v>14</v>
      </c>
      <c r="E236" s="17" t="s">
        <v>15</v>
      </c>
      <c r="F236" s="18">
        <v>45762</v>
      </c>
      <c r="G236" s="18">
        <v>45838</v>
      </c>
      <c r="H236" s="18">
        <v>45639</v>
      </c>
      <c r="I236" s="18">
        <v>45681</v>
      </c>
      <c r="J236" s="18">
        <v>45695</v>
      </c>
      <c r="K236" s="18">
        <v>45709</v>
      </c>
      <c r="L236" s="18">
        <v>45723</v>
      </c>
      <c r="M236" s="20" t="s">
        <v>16</v>
      </c>
    </row>
    <row r="237" spans="1:13" x14ac:dyDescent="0.35">
      <c r="A237" s="58">
        <v>100880</v>
      </c>
      <c r="B237" s="17" t="s">
        <v>76</v>
      </c>
      <c r="C237" s="17" t="s">
        <v>20</v>
      </c>
      <c r="D237" s="17" t="s">
        <v>14</v>
      </c>
      <c r="E237" s="17" t="s">
        <v>15</v>
      </c>
      <c r="F237" s="18">
        <v>45488</v>
      </c>
      <c r="G237" s="18">
        <v>45565</v>
      </c>
      <c r="H237" s="18">
        <v>45366</v>
      </c>
      <c r="I237" s="30">
        <v>45408</v>
      </c>
      <c r="J237" s="30">
        <v>45415</v>
      </c>
      <c r="K237" s="30">
        <v>45429</v>
      </c>
      <c r="L237" s="30">
        <v>45443</v>
      </c>
      <c r="M237" s="14" t="s">
        <v>38</v>
      </c>
    </row>
    <row r="238" spans="1:13" x14ac:dyDescent="0.35">
      <c r="A238" s="58">
        <v>100880</v>
      </c>
      <c r="B238" s="17" t="s">
        <v>76</v>
      </c>
      <c r="C238" s="17" t="s">
        <v>20</v>
      </c>
      <c r="D238" s="17" t="s">
        <v>14</v>
      </c>
      <c r="E238" s="17" t="s">
        <v>15</v>
      </c>
      <c r="F238" s="18">
        <v>45580</v>
      </c>
      <c r="G238" s="18">
        <v>45657</v>
      </c>
      <c r="H238" s="18">
        <v>45457</v>
      </c>
      <c r="I238" s="18">
        <v>45492</v>
      </c>
      <c r="J238" s="18">
        <v>45499</v>
      </c>
      <c r="K238" s="18">
        <v>45513</v>
      </c>
      <c r="L238" s="18">
        <v>45527</v>
      </c>
      <c r="M238" s="14" t="s">
        <v>38</v>
      </c>
    </row>
    <row r="239" spans="1:13" x14ac:dyDescent="0.35">
      <c r="A239" s="15">
        <v>100880</v>
      </c>
      <c r="B239" s="14" t="s">
        <v>76</v>
      </c>
      <c r="C239" s="17" t="s">
        <v>20</v>
      </c>
      <c r="D239" s="14" t="s">
        <v>14</v>
      </c>
      <c r="E239" s="14" t="s">
        <v>15</v>
      </c>
      <c r="F239" s="18">
        <v>45672</v>
      </c>
      <c r="G239" s="18">
        <v>45747</v>
      </c>
      <c r="H239" s="18">
        <v>45548</v>
      </c>
      <c r="I239" s="18">
        <v>45590</v>
      </c>
      <c r="J239" s="18">
        <v>45597</v>
      </c>
      <c r="K239" s="18">
        <v>45611</v>
      </c>
      <c r="L239" s="18">
        <v>45625</v>
      </c>
      <c r="M239" s="14" t="s">
        <v>38</v>
      </c>
    </row>
    <row r="240" spans="1:13" x14ac:dyDescent="0.35">
      <c r="A240" s="15">
        <v>100880</v>
      </c>
      <c r="B240" s="14" t="s">
        <v>76</v>
      </c>
      <c r="C240" s="17" t="s">
        <v>20</v>
      </c>
      <c r="D240" s="14" t="s">
        <v>14</v>
      </c>
      <c r="E240" s="14" t="s">
        <v>15</v>
      </c>
      <c r="F240" s="18">
        <v>45762</v>
      </c>
      <c r="G240" s="18">
        <v>45838</v>
      </c>
      <c r="H240" s="18">
        <v>45639</v>
      </c>
      <c r="I240" s="18">
        <v>45681</v>
      </c>
      <c r="J240" s="18">
        <v>45695</v>
      </c>
      <c r="K240" s="18">
        <v>45709</v>
      </c>
      <c r="L240" s="18">
        <v>45723</v>
      </c>
      <c r="M240" s="14" t="s">
        <v>38</v>
      </c>
    </row>
    <row r="241" spans="1:14" x14ac:dyDescent="0.35">
      <c r="A241" s="44">
        <v>111579</v>
      </c>
      <c r="B241" s="14" t="s">
        <v>77</v>
      </c>
      <c r="C241" s="17" t="s">
        <v>20</v>
      </c>
      <c r="D241" s="14" t="s">
        <v>14</v>
      </c>
      <c r="E241" s="14" t="s">
        <v>15</v>
      </c>
      <c r="F241" s="18">
        <v>45488</v>
      </c>
      <c r="G241" s="18">
        <v>45565</v>
      </c>
      <c r="H241" s="18">
        <v>45366</v>
      </c>
      <c r="I241" s="30">
        <v>45408</v>
      </c>
      <c r="J241" s="30">
        <v>45415</v>
      </c>
      <c r="K241" s="30">
        <v>45429</v>
      </c>
      <c r="L241" s="30">
        <v>45443</v>
      </c>
      <c r="M241" s="14" t="s">
        <v>38</v>
      </c>
    </row>
    <row r="242" spans="1:14" x14ac:dyDescent="0.35">
      <c r="A242" s="44">
        <v>111579</v>
      </c>
      <c r="B242" s="14" t="s">
        <v>77</v>
      </c>
      <c r="C242" s="17" t="s">
        <v>20</v>
      </c>
      <c r="D242" s="14" t="s">
        <v>14</v>
      </c>
      <c r="E242" s="14" t="s">
        <v>15</v>
      </c>
      <c r="F242" s="18">
        <v>45580</v>
      </c>
      <c r="G242" s="18">
        <v>45657</v>
      </c>
      <c r="H242" s="18">
        <v>45457</v>
      </c>
      <c r="I242" s="18">
        <v>45492</v>
      </c>
      <c r="J242" s="18">
        <v>45499</v>
      </c>
      <c r="K242" s="18">
        <v>45513</v>
      </c>
      <c r="L242" s="18">
        <v>45527</v>
      </c>
      <c r="M242" s="14" t="s">
        <v>38</v>
      </c>
    </row>
    <row r="243" spans="1:14" x14ac:dyDescent="0.35">
      <c r="A243" s="44">
        <v>111579</v>
      </c>
      <c r="B243" s="14" t="s">
        <v>77</v>
      </c>
      <c r="C243" s="17" t="s">
        <v>20</v>
      </c>
      <c r="D243" s="14" t="s">
        <v>14</v>
      </c>
      <c r="E243" s="14" t="s">
        <v>15</v>
      </c>
      <c r="F243" s="18">
        <v>45672</v>
      </c>
      <c r="G243" s="18">
        <v>45747</v>
      </c>
      <c r="H243" s="18">
        <v>45548</v>
      </c>
      <c r="I243" s="18">
        <v>45590</v>
      </c>
      <c r="J243" s="18">
        <v>45597</v>
      </c>
      <c r="K243" s="18">
        <v>45611</v>
      </c>
      <c r="L243" s="18">
        <v>45625</v>
      </c>
      <c r="M243" s="14" t="s">
        <v>38</v>
      </c>
    </row>
    <row r="244" spans="1:14" x14ac:dyDescent="0.35">
      <c r="A244" s="44">
        <v>111579</v>
      </c>
      <c r="B244" s="14" t="s">
        <v>77</v>
      </c>
      <c r="C244" s="17" t="s">
        <v>20</v>
      </c>
      <c r="D244" s="14" t="s">
        <v>14</v>
      </c>
      <c r="E244" s="14" t="s">
        <v>15</v>
      </c>
      <c r="F244" s="18">
        <v>45762</v>
      </c>
      <c r="G244" s="18">
        <v>45838</v>
      </c>
      <c r="H244" s="18">
        <v>45639</v>
      </c>
      <c r="I244" s="18">
        <v>45681</v>
      </c>
      <c r="J244" s="18">
        <v>45695</v>
      </c>
      <c r="K244" s="18">
        <v>45709</v>
      </c>
      <c r="L244" s="18">
        <v>45723</v>
      </c>
      <c r="M244" s="14" t="s">
        <v>38</v>
      </c>
    </row>
    <row r="245" spans="1:14" x14ac:dyDescent="0.35">
      <c r="A245" s="58">
        <v>100044</v>
      </c>
      <c r="B245" s="17" t="s">
        <v>78</v>
      </c>
      <c r="C245" s="17" t="s">
        <v>20</v>
      </c>
      <c r="D245" s="17" t="s">
        <v>14</v>
      </c>
      <c r="E245" s="17" t="s">
        <v>15</v>
      </c>
      <c r="F245" s="18">
        <v>45488</v>
      </c>
      <c r="G245" s="18">
        <v>45565</v>
      </c>
      <c r="H245" s="18">
        <v>45366</v>
      </c>
      <c r="I245" s="30">
        <v>45387</v>
      </c>
      <c r="J245" s="18">
        <v>45390</v>
      </c>
      <c r="K245" s="49">
        <v>45404</v>
      </c>
      <c r="L245" s="30">
        <v>45418</v>
      </c>
      <c r="M245" s="14" t="s">
        <v>38</v>
      </c>
    </row>
    <row r="246" spans="1:14" x14ac:dyDescent="0.35">
      <c r="A246" s="58">
        <v>100044</v>
      </c>
      <c r="B246" s="17" t="s">
        <v>78</v>
      </c>
      <c r="C246" s="17" t="s">
        <v>20</v>
      </c>
      <c r="D246" s="17" t="s">
        <v>14</v>
      </c>
      <c r="E246" s="17" t="s">
        <v>15</v>
      </c>
      <c r="F246" s="18">
        <v>45580</v>
      </c>
      <c r="G246" s="18">
        <v>45657</v>
      </c>
      <c r="H246" s="18">
        <v>45457</v>
      </c>
      <c r="I246" s="18">
        <v>45485</v>
      </c>
      <c r="J246" s="49">
        <v>45488</v>
      </c>
      <c r="K246" s="49">
        <v>45502</v>
      </c>
      <c r="L246" s="49">
        <v>45516</v>
      </c>
      <c r="M246" s="14" t="s">
        <v>38</v>
      </c>
    </row>
    <row r="247" spans="1:14" x14ac:dyDescent="0.35">
      <c r="A247" s="58">
        <v>100044</v>
      </c>
      <c r="B247" s="17" t="s">
        <v>78</v>
      </c>
      <c r="C247" s="17" t="s">
        <v>20</v>
      </c>
      <c r="D247" s="17" t="s">
        <v>14</v>
      </c>
      <c r="E247" s="17" t="s">
        <v>15</v>
      </c>
      <c r="F247" s="18">
        <v>45672</v>
      </c>
      <c r="G247" s="18">
        <v>45747</v>
      </c>
      <c r="H247" s="18">
        <v>45548</v>
      </c>
      <c r="I247" s="18">
        <v>45574</v>
      </c>
      <c r="J247" s="18">
        <v>45575</v>
      </c>
      <c r="K247" s="18">
        <v>45589</v>
      </c>
      <c r="L247" s="18">
        <v>45603</v>
      </c>
      <c r="M247" s="14" t="s">
        <v>38</v>
      </c>
    </row>
    <row r="248" spans="1:14" x14ac:dyDescent="0.35">
      <c r="A248" s="58">
        <v>100044</v>
      </c>
      <c r="B248" s="17" t="s">
        <v>78</v>
      </c>
      <c r="C248" s="17" t="s">
        <v>20</v>
      </c>
      <c r="D248" s="17" t="s">
        <v>14</v>
      </c>
      <c r="E248" s="17" t="s">
        <v>15</v>
      </c>
      <c r="F248" s="18">
        <v>45762</v>
      </c>
      <c r="G248" s="18">
        <v>45838</v>
      </c>
      <c r="H248" s="18">
        <v>45639</v>
      </c>
      <c r="I248" s="18">
        <v>45674</v>
      </c>
      <c r="J248" s="18">
        <v>45675</v>
      </c>
      <c r="K248" s="18">
        <v>45689</v>
      </c>
      <c r="L248" s="18">
        <v>45703</v>
      </c>
      <c r="M248" s="14" t="s">
        <v>38</v>
      </c>
    </row>
    <row r="249" spans="1:14" x14ac:dyDescent="0.35">
      <c r="A249" s="58">
        <v>100173</v>
      </c>
      <c r="B249" s="17" t="s">
        <v>32</v>
      </c>
      <c r="C249" s="17" t="s">
        <v>13</v>
      </c>
      <c r="D249" s="14" t="s">
        <v>14</v>
      </c>
      <c r="E249" s="17" t="s">
        <v>15</v>
      </c>
      <c r="F249" s="18">
        <v>45580</v>
      </c>
      <c r="G249" s="18">
        <v>45596</v>
      </c>
      <c r="H249" s="18">
        <v>45456</v>
      </c>
      <c r="I249" s="30">
        <v>45492</v>
      </c>
      <c r="J249" s="30">
        <v>45499</v>
      </c>
      <c r="K249" s="30">
        <v>45513</v>
      </c>
      <c r="L249" s="30">
        <v>45527</v>
      </c>
      <c r="M249" s="14" t="s">
        <v>16</v>
      </c>
    </row>
    <row r="250" spans="1:14" x14ac:dyDescent="0.35">
      <c r="A250" s="58">
        <v>100124</v>
      </c>
      <c r="B250" s="17" t="s">
        <v>24</v>
      </c>
      <c r="C250" s="17" t="s">
        <v>13</v>
      </c>
      <c r="D250" s="17" t="s">
        <v>14</v>
      </c>
      <c r="E250" s="17" t="s">
        <v>25</v>
      </c>
      <c r="F250" s="18">
        <v>45580</v>
      </c>
      <c r="G250" s="18">
        <v>45596</v>
      </c>
      <c r="H250" s="18">
        <v>45456</v>
      </c>
      <c r="I250" s="90">
        <v>45497</v>
      </c>
      <c r="J250" s="90">
        <v>45499</v>
      </c>
      <c r="K250" s="90">
        <v>45513</v>
      </c>
      <c r="L250" s="90">
        <v>45527</v>
      </c>
      <c r="M250" s="91" t="s">
        <v>16</v>
      </c>
    </row>
    <row r="251" spans="1:14" x14ac:dyDescent="0.35">
      <c r="A251" s="58">
        <v>100883</v>
      </c>
      <c r="B251" s="17" t="s">
        <v>26</v>
      </c>
      <c r="C251" s="17" t="s">
        <v>13</v>
      </c>
      <c r="D251" s="17" t="s">
        <v>14</v>
      </c>
      <c r="E251" s="17" t="s">
        <v>25</v>
      </c>
      <c r="F251" s="18">
        <v>45580</v>
      </c>
      <c r="G251" s="18">
        <v>45596</v>
      </c>
      <c r="H251" s="18">
        <v>45456</v>
      </c>
      <c r="I251" s="90">
        <v>45497</v>
      </c>
      <c r="J251" s="90">
        <v>45499</v>
      </c>
      <c r="K251" s="90">
        <v>45513</v>
      </c>
      <c r="L251" s="90">
        <v>45527</v>
      </c>
      <c r="M251" s="91" t="s">
        <v>16</v>
      </c>
      <c r="N251" s="93"/>
    </row>
    <row r="252" spans="1:14" x14ac:dyDescent="0.35">
      <c r="A252" s="58">
        <v>100156</v>
      </c>
      <c r="B252" s="17" t="s">
        <v>27</v>
      </c>
      <c r="C252" s="17" t="s">
        <v>13</v>
      </c>
      <c r="D252" s="17" t="s">
        <v>14</v>
      </c>
      <c r="E252" s="17" t="s">
        <v>15</v>
      </c>
      <c r="F252" s="18">
        <v>45611</v>
      </c>
      <c r="G252" s="18">
        <v>45657</v>
      </c>
      <c r="H252" s="48">
        <v>45456</v>
      </c>
      <c r="I252" s="30">
        <v>45513</v>
      </c>
      <c r="J252" s="30">
        <v>45520</v>
      </c>
      <c r="K252" s="30">
        <v>45534</v>
      </c>
      <c r="L252" s="30">
        <v>45548</v>
      </c>
      <c r="M252" s="14" t="s">
        <v>16</v>
      </c>
    </row>
    <row r="253" spans="1:14" x14ac:dyDescent="0.35">
      <c r="A253" s="58">
        <v>100936</v>
      </c>
      <c r="B253" s="17" t="s">
        <v>79</v>
      </c>
      <c r="C253" s="17" t="s">
        <v>20</v>
      </c>
      <c r="D253" s="17" t="s">
        <v>14</v>
      </c>
      <c r="E253" s="17" t="s">
        <v>15</v>
      </c>
      <c r="F253" s="18">
        <v>45488</v>
      </c>
      <c r="G253" s="18">
        <v>45565</v>
      </c>
      <c r="H253" s="18">
        <v>45366</v>
      </c>
      <c r="I253" s="30">
        <v>45387</v>
      </c>
      <c r="J253" s="18">
        <v>45390</v>
      </c>
      <c r="K253" s="49">
        <v>45404</v>
      </c>
      <c r="L253" s="30">
        <v>45418</v>
      </c>
      <c r="M253" s="14" t="s">
        <v>38</v>
      </c>
    </row>
    <row r="254" spans="1:14" x14ac:dyDescent="0.35">
      <c r="A254" s="58">
        <v>100936</v>
      </c>
      <c r="B254" s="17" t="s">
        <v>79</v>
      </c>
      <c r="C254" s="17" t="s">
        <v>20</v>
      </c>
      <c r="D254" s="17" t="s">
        <v>14</v>
      </c>
      <c r="E254" s="17" t="s">
        <v>15</v>
      </c>
      <c r="F254" s="18">
        <v>45580</v>
      </c>
      <c r="G254" s="18">
        <v>45657</v>
      </c>
      <c r="H254" s="18">
        <v>45457</v>
      </c>
      <c r="I254" s="18">
        <v>45485</v>
      </c>
      <c r="J254" s="49">
        <v>45488</v>
      </c>
      <c r="K254" s="49">
        <v>45502</v>
      </c>
      <c r="L254" s="49">
        <v>45516</v>
      </c>
      <c r="M254" s="14" t="s">
        <v>38</v>
      </c>
    </row>
    <row r="255" spans="1:14" x14ac:dyDescent="0.35">
      <c r="A255" s="58">
        <v>100936</v>
      </c>
      <c r="B255" s="17" t="s">
        <v>79</v>
      </c>
      <c r="C255" s="17" t="s">
        <v>20</v>
      </c>
      <c r="D255" s="17" t="s">
        <v>14</v>
      </c>
      <c r="E255" s="17" t="s">
        <v>15</v>
      </c>
      <c r="F255" s="18">
        <v>45672</v>
      </c>
      <c r="G255" s="18">
        <v>45747</v>
      </c>
      <c r="H255" s="18">
        <v>45548</v>
      </c>
      <c r="I255" s="18">
        <v>45574</v>
      </c>
      <c r="J255" s="18">
        <v>45575</v>
      </c>
      <c r="K255" s="18">
        <v>45589</v>
      </c>
      <c r="L255" s="18">
        <v>45603</v>
      </c>
      <c r="M255" s="14" t="s">
        <v>38</v>
      </c>
    </row>
    <row r="256" spans="1:14" x14ac:dyDescent="0.35">
      <c r="A256" s="58">
        <v>100936</v>
      </c>
      <c r="B256" s="17" t="s">
        <v>79</v>
      </c>
      <c r="C256" s="17" t="s">
        <v>20</v>
      </c>
      <c r="D256" s="17" t="s">
        <v>14</v>
      </c>
      <c r="E256" s="17" t="s">
        <v>15</v>
      </c>
      <c r="F256" s="18">
        <v>45762</v>
      </c>
      <c r="G256" s="18">
        <v>45838</v>
      </c>
      <c r="H256" s="18">
        <v>45639</v>
      </c>
      <c r="I256" s="18">
        <v>45674</v>
      </c>
      <c r="J256" s="18">
        <v>45675</v>
      </c>
      <c r="K256" s="18">
        <v>45689</v>
      </c>
      <c r="L256" s="18">
        <v>45703</v>
      </c>
      <c r="M256" s="14" t="s">
        <v>38</v>
      </c>
    </row>
    <row r="257" spans="1:14" x14ac:dyDescent="0.35">
      <c r="A257" s="58">
        <v>100154</v>
      </c>
      <c r="B257" s="17" t="s">
        <v>28</v>
      </c>
      <c r="C257" s="17" t="s">
        <v>13</v>
      </c>
      <c r="D257" s="17" t="s">
        <v>14</v>
      </c>
      <c r="E257" s="6" t="s">
        <v>18</v>
      </c>
      <c r="F257" s="18">
        <v>45611</v>
      </c>
      <c r="G257" s="18">
        <v>45657</v>
      </c>
      <c r="H257" s="18">
        <v>45456</v>
      </c>
      <c r="I257" s="30">
        <v>45513</v>
      </c>
      <c r="J257" s="30">
        <v>45520</v>
      </c>
      <c r="K257" s="30">
        <v>45534</v>
      </c>
      <c r="L257" s="30">
        <v>45548</v>
      </c>
      <c r="M257" s="14" t="s">
        <v>16</v>
      </c>
    </row>
    <row r="258" spans="1:14" x14ac:dyDescent="0.35">
      <c r="A258" s="58">
        <v>100155</v>
      </c>
      <c r="B258" s="17" t="s">
        <v>29</v>
      </c>
      <c r="C258" s="17" t="s">
        <v>13</v>
      </c>
      <c r="D258" s="17" t="s">
        <v>14</v>
      </c>
      <c r="E258" s="17" t="s">
        <v>30</v>
      </c>
      <c r="F258" s="18">
        <v>45611</v>
      </c>
      <c r="G258" s="18">
        <v>45657</v>
      </c>
      <c r="H258" s="18">
        <v>45456</v>
      </c>
      <c r="I258" s="30">
        <v>45513</v>
      </c>
      <c r="J258" s="30">
        <v>45520</v>
      </c>
      <c r="K258" s="30">
        <v>45534</v>
      </c>
      <c r="L258" s="30">
        <v>45548</v>
      </c>
      <c r="M258" s="14" t="s">
        <v>16</v>
      </c>
    </row>
    <row r="259" spans="1:14" x14ac:dyDescent="0.35">
      <c r="A259" s="58">
        <v>100193</v>
      </c>
      <c r="B259" s="17" t="s">
        <v>31</v>
      </c>
      <c r="C259" s="17" t="s">
        <v>13</v>
      </c>
      <c r="D259" s="14" t="s">
        <v>14</v>
      </c>
      <c r="E259" s="17" t="s">
        <v>15</v>
      </c>
      <c r="F259" s="18">
        <v>45611</v>
      </c>
      <c r="G259" s="18">
        <v>45657</v>
      </c>
      <c r="H259" s="18">
        <v>45456</v>
      </c>
      <c r="I259" s="30">
        <v>45513</v>
      </c>
      <c r="J259" s="30">
        <v>45520</v>
      </c>
      <c r="K259" s="30">
        <v>45534</v>
      </c>
      <c r="L259" s="30">
        <v>45548</v>
      </c>
      <c r="M259" s="14" t="s">
        <v>16</v>
      </c>
    </row>
    <row r="260" spans="1:14" x14ac:dyDescent="0.35">
      <c r="A260" s="58">
        <v>100173</v>
      </c>
      <c r="B260" s="17" t="s">
        <v>32</v>
      </c>
      <c r="C260" s="17" t="s">
        <v>13</v>
      </c>
      <c r="D260" s="14" t="s">
        <v>14</v>
      </c>
      <c r="E260" s="17" t="s">
        <v>15</v>
      </c>
      <c r="F260" s="18">
        <v>45611</v>
      </c>
      <c r="G260" s="18">
        <v>45657</v>
      </c>
      <c r="H260" s="18">
        <v>45456</v>
      </c>
      <c r="I260" s="30">
        <v>45513</v>
      </c>
      <c r="J260" s="30">
        <v>45520</v>
      </c>
      <c r="K260" s="30">
        <v>45534</v>
      </c>
      <c r="L260" s="30">
        <v>45548</v>
      </c>
      <c r="M260" s="14" t="s">
        <v>16</v>
      </c>
    </row>
    <row r="261" spans="1:14" x14ac:dyDescent="0.35">
      <c r="A261" s="58">
        <v>100124</v>
      </c>
      <c r="B261" s="17" t="s">
        <v>24</v>
      </c>
      <c r="C261" s="17" t="s">
        <v>13</v>
      </c>
      <c r="D261" s="17" t="s">
        <v>14</v>
      </c>
      <c r="E261" s="17" t="s">
        <v>25</v>
      </c>
      <c r="F261" s="18">
        <v>45611</v>
      </c>
      <c r="G261" s="18">
        <v>45657</v>
      </c>
      <c r="H261" s="18">
        <v>45456</v>
      </c>
      <c r="I261" s="90">
        <v>45532</v>
      </c>
      <c r="J261" s="90">
        <v>45533</v>
      </c>
      <c r="K261" s="90">
        <v>45547</v>
      </c>
      <c r="L261" s="90">
        <v>45561</v>
      </c>
      <c r="M261" s="91" t="s">
        <v>16</v>
      </c>
    </row>
    <row r="262" spans="1:14" x14ac:dyDescent="0.35">
      <c r="A262" s="58">
        <v>100883</v>
      </c>
      <c r="B262" s="17" t="s">
        <v>26</v>
      </c>
      <c r="C262" s="17" t="s">
        <v>13</v>
      </c>
      <c r="D262" s="17" t="s">
        <v>14</v>
      </c>
      <c r="E262" s="17" t="s">
        <v>25</v>
      </c>
      <c r="F262" s="18">
        <v>45611</v>
      </c>
      <c r="G262" s="18">
        <v>45657</v>
      </c>
      <c r="H262" s="18">
        <v>45456</v>
      </c>
      <c r="I262" s="90">
        <v>45532</v>
      </c>
      <c r="J262" s="90">
        <v>45533</v>
      </c>
      <c r="K262" s="90">
        <v>45547</v>
      </c>
      <c r="L262" s="90">
        <v>45561</v>
      </c>
      <c r="M262" s="91" t="s">
        <v>16</v>
      </c>
      <c r="N262" s="93"/>
    </row>
    <row r="263" spans="1:14" x14ac:dyDescent="0.35">
      <c r="A263" s="58">
        <v>110931</v>
      </c>
      <c r="B263" s="17" t="s">
        <v>19</v>
      </c>
      <c r="C263" s="17" t="s">
        <v>20</v>
      </c>
      <c r="D263" s="17" t="s">
        <v>14</v>
      </c>
      <c r="E263" s="17" t="s">
        <v>15</v>
      </c>
      <c r="F263" s="18">
        <v>45672</v>
      </c>
      <c r="G263" s="18">
        <v>45747</v>
      </c>
      <c r="H263" s="18">
        <v>45548</v>
      </c>
      <c r="I263" s="18">
        <v>45569</v>
      </c>
      <c r="J263" s="18">
        <v>45572</v>
      </c>
      <c r="K263" s="18">
        <v>45586</v>
      </c>
      <c r="L263" s="18">
        <v>45600</v>
      </c>
      <c r="M263" s="14" t="s">
        <v>16</v>
      </c>
    </row>
    <row r="264" spans="1:14" x14ac:dyDescent="0.35">
      <c r="A264" s="58">
        <v>110845</v>
      </c>
      <c r="B264" s="17" t="s">
        <v>21</v>
      </c>
      <c r="C264" s="17" t="s">
        <v>20</v>
      </c>
      <c r="D264" s="17" t="s">
        <v>14</v>
      </c>
      <c r="E264" s="17" t="s">
        <v>15</v>
      </c>
      <c r="F264" s="18">
        <v>45672</v>
      </c>
      <c r="G264" s="18">
        <v>45747</v>
      </c>
      <c r="H264" s="18">
        <v>45548</v>
      </c>
      <c r="I264" s="18">
        <v>45569</v>
      </c>
      <c r="J264" s="18">
        <v>45572</v>
      </c>
      <c r="K264" s="18">
        <v>45586</v>
      </c>
      <c r="L264" s="18">
        <v>45600</v>
      </c>
      <c r="M264" s="14" t="s">
        <v>16</v>
      </c>
    </row>
    <row r="265" spans="1:14" x14ac:dyDescent="0.35">
      <c r="A265" s="58">
        <v>100046</v>
      </c>
      <c r="B265" s="17" t="s">
        <v>22</v>
      </c>
      <c r="C265" s="17" t="s">
        <v>20</v>
      </c>
      <c r="D265" s="17" t="s">
        <v>14</v>
      </c>
      <c r="E265" s="17" t="s">
        <v>15</v>
      </c>
      <c r="F265" s="18">
        <v>45672</v>
      </c>
      <c r="G265" s="18">
        <v>45747</v>
      </c>
      <c r="H265" s="18">
        <v>45548</v>
      </c>
      <c r="I265" s="18">
        <v>45569</v>
      </c>
      <c r="J265" s="18">
        <v>45572</v>
      </c>
      <c r="K265" s="18">
        <v>45586</v>
      </c>
      <c r="L265" s="18">
        <v>45600</v>
      </c>
      <c r="M265" s="20" t="s">
        <v>16</v>
      </c>
    </row>
    <row r="266" spans="1:14" x14ac:dyDescent="0.35">
      <c r="A266" s="58">
        <v>100047</v>
      </c>
      <c r="B266" s="17" t="s">
        <v>23</v>
      </c>
      <c r="C266" s="17" t="s">
        <v>20</v>
      </c>
      <c r="D266" s="17" t="s">
        <v>14</v>
      </c>
      <c r="E266" s="17" t="s">
        <v>15</v>
      </c>
      <c r="F266" s="18">
        <v>45672</v>
      </c>
      <c r="G266" s="18">
        <v>45747</v>
      </c>
      <c r="H266" s="18">
        <v>45548</v>
      </c>
      <c r="I266" s="18">
        <v>45569</v>
      </c>
      <c r="J266" s="18">
        <v>45572</v>
      </c>
      <c r="K266" s="18">
        <v>45586</v>
      </c>
      <c r="L266" s="18">
        <v>45600</v>
      </c>
      <c r="M266" s="20" t="s">
        <v>16</v>
      </c>
    </row>
    <row r="267" spans="1:14" x14ac:dyDescent="0.35">
      <c r="A267" s="58">
        <v>100124</v>
      </c>
      <c r="B267" s="17" t="s">
        <v>24</v>
      </c>
      <c r="C267" s="17" t="s">
        <v>13</v>
      </c>
      <c r="D267" s="17" t="s">
        <v>14</v>
      </c>
      <c r="E267" s="17" t="s">
        <v>25</v>
      </c>
      <c r="F267" s="18">
        <v>45672</v>
      </c>
      <c r="G267" s="18">
        <v>45687</v>
      </c>
      <c r="H267" s="18">
        <v>45548</v>
      </c>
      <c r="I267" s="90">
        <v>45569</v>
      </c>
      <c r="J267" s="90">
        <v>45572</v>
      </c>
      <c r="K267" s="90">
        <v>45586</v>
      </c>
      <c r="L267" s="90">
        <v>45603</v>
      </c>
      <c r="M267" s="91" t="s">
        <v>16</v>
      </c>
    </row>
    <row r="268" spans="1:14" x14ac:dyDescent="0.35">
      <c r="A268" s="58">
        <v>100883</v>
      </c>
      <c r="B268" s="17" t="s">
        <v>26</v>
      </c>
      <c r="C268" s="17" t="s">
        <v>13</v>
      </c>
      <c r="D268" s="17" t="s">
        <v>14</v>
      </c>
      <c r="E268" s="17" t="s">
        <v>25</v>
      </c>
      <c r="F268" s="18">
        <v>45672</v>
      </c>
      <c r="G268" s="18">
        <v>45687</v>
      </c>
      <c r="H268" s="18">
        <v>45548</v>
      </c>
      <c r="I268" s="90">
        <v>45569</v>
      </c>
      <c r="J268" s="90">
        <v>45572</v>
      </c>
      <c r="K268" s="90">
        <v>45586</v>
      </c>
      <c r="L268" s="90">
        <v>45603</v>
      </c>
      <c r="M268" s="91" t="s">
        <v>16</v>
      </c>
      <c r="N268" s="93"/>
    </row>
    <row r="269" spans="1:14" x14ac:dyDescent="0.35">
      <c r="A269" s="58">
        <v>110345</v>
      </c>
      <c r="B269" s="17" t="s">
        <v>80</v>
      </c>
      <c r="C269" s="17" t="s">
        <v>52</v>
      </c>
      <c r="D269" s="14" t="s">
        <v>14</v>
      </c>
      <c r="E269" s="17" t="s">
        <v>15</v>
      </c>
      <c r="F269" s="18">
        <v>45488</v>
      </c>
      <c r="G269" s="18">
        <v>45657</v>
      </c>
      <c r="H269" s="18">
        <v>45366</v>
      </c>
      <c r="I269" s="30">
        <v>45408</v>
      </c>
      <c r="J269" s="30">
        <v>45415</v>
      </c>
      <c r="K269" s="30">
        <v>45429</v>
      </c>
      <c r="L269" s="30">
        <v>45443</v>
      </c>
      <c r="M269" s="14" t="s">
        <v>38</v>
      </c>
    </row>
    <row r="270" spans="1:14" x14ac:dyDescent="0.35">
      <c r="A270" s="58">
        <v>110345</v>
      </c>
      <c r="B270" s="17" t="s">
        <v>80</v>
      </c>
      <c r="C270" s="17" t="s">
        <v>52</v>
      </c>
      <c r="D270" s="14" t="s">
        <v>14</v>
      </c>
      <c r="E270" s="17" t="s">
        <v>15</v>
      </c>
      <c r="F270" s="18">
        <v>45658</v>
      </c>
      <c r="G270" s="18">
        <v>45838</v>
      </c>
      <c r="H270" s="18">
        <v>45548</v>
      </c>
      <c r="I270" s="30">
        <v>45590</v>
      </c>
      <c r="J270" s="30">
        <v>45597</v>
      </c>
      <c r="K270" s="30">
        <v>45611</v>
      </c>
      <c r="L270" s="30">
        <v>45625</v>
      </c>
      <c r="M270" s="14" t="s">
        <v>38</v>
      </c>
    </row>
    <row r="271" spans="1:14" x14ac:dyDescent="0.35">
      <c r="A271" s="58">
        <v>110601</v>
      </c>
      <c r="B271" s="17" t="s">
        <v>81</v>
      </c>
      <c r="C271" s="17" t="s">
        <v>52</v>
      </c>
      <c r="D271" s="14" t="s">
        <v>14</v>
      </c>
      <c r="E271" s="17" t="s">
        <v>15</v>
      </c>
      <c r="F271" s="18">
        <v>45488</v>
      </c>
      <c r="G271" s="18">
        <v>45657</v>
      </c>
      <c r="H271" s="18">
        <v>45394</v>
      </c>
      <c r="I271" s="30">
        <v>45408</v>
      </c>
      <c r="J271" s="30">
        <v>45415</v>
      </c>
      <c r="K271" s="30">
        <v>45429</v>
      </c>
      <c r="L271" s="30">
        <v>45443</v>
      </c>
      <c r="M271" s="14" t="s">
        <v>16</v>
      </c>
    </row>
    <row r="272" spans="1:14" x14ac:dyDescent="0.35">
      <c r="A272" s="58">
        <v>110601</v>
      </c>
      <c r="B272" s="17" t="s">
        <v>81</v>
      </c>
      <c r="C272" s="17" t="s">
        <v>52</v>
      </c>
      <c r="D272" s="14" t="s">
        <v>14</v>
      </c>
      <c r="E272" s="17" t="s">
        <v>15</v>
      </c>
      <c r="F272" s="18">
        <v>45672</v>
      </c>
      <c r="G272" s="18">
        <v>45838</v>
      </c>
      <c r="H272" s="18">
        <v>45548</v>
      </c>
      <c r="I272" s="30">
        <v>45590</v>
      </c>
      <c r="J272" s="30">
        <v>45597</v>
      </c>
      <c r="K272" s="30">
        <v>45611</v>
      </c>
      <c r="L272" s="30">
        <v>45625</v>
      </c>
      <c r="M272" s="14" t="s">
        <v>16</v>
      </c>
    </row>
    <row r="273" spans="1:13" x14ac:dyDescent="0.35">
      <c r="A273" s="58">
        <v>110851</v>
      </c>
      <c r="B273" s="17" t="s">
        <v>82</v>
      </c>
      <c r="C273" s="17" t="s">
        <v>52</v>
      </c>
      <c r="D273" s="14" t="s">
        <v>14</v>
      </c>
      <c r="E273" s="17" t="s">
        <v>15</v>
      </c>
      <c r="F273" s="18">
        <v>45488</v>
      </c>
      <c r="G273" s="18">
        <v>45657</v>
      </c>
      <c r="H273" s="18">
        <v>45394</v>
      </c>
      <c r="I273" s="30">
        <v>45408</v>
      </c>
      <c r="J273" s="30">
        <v>45415</v>
      </c>
      <c r="K273" s="30">
        <v>45429</v>
      </c>
      <c r="L273" s="30">
        <v>45443</v>
      </c>
      <c r="M273" s="14" t="s">
        <v>16</v>
      </c>
    </row>
    <row r="274" spans="1:13" x14ac:dyDescent="0.35">
      <c r="A274" s="58">
        <v>110851</v>
      </c>
      <c r="B274" s="17" t="s">
        <v>82</v>
      </c>
      <c r="C274" s="17" t="s">
        <v>52</v>
      </c>
      <c r="D274" s="14" t="s">
        <v>14</v>
      </c>
      <c r="E274" s="17" t="s">
        <v>15</v>
      </c>
      <c r="F274" s="18">
        <v>45672</v>
      </c>
      <c r="G274" s="18">
        <v>45838</v>
      </c>
      <c r="H274" s="18">
        <v>45548</v>
      </c>
      <c r="I274" s="30">
        <v>45590</v>
      </c>
      <c r="J274" s="30">
        <v>45597</v>
      </c>
      <c r="K274" s="30">
        <v>45611</v>
      </c>
      <c r="L274" s="30">
        <v>45625</v>
      </c>
      <c r="M274" s="14" t="s">
        <v>16</v>
      </c>
    </row>
    <row r="275" spans="1:13" x14ac:dyDescent="0.35">
      <c r="A275" s="58">
        <v>110850</v>
      </c>
      <c r="B275" s="17" t="s">
        <v>83</v>
      </c>
      <c r="C275" s="17" t="s">
        <v>52</v>
      </c>
      <c r="D275" s="14" t="s">
        <v>14</v>
      </c>
      <c r="E275" s="17" t="s">
        <v>15</v>
      </c>
      <c r="F275" s="18">
        <v>45488</v>
      </c>
      <c r="G275" s="18">
        <v>45657</v>
      </c>
      <c r="H275" s="18">
        <v>45366</v>
      </c>
      <c r="I275" s="30">
        <v>45408</v>
      </c>
      <c r="J275" s="30">
        <v>45415</v>
      </c>
      <c r="K275" s="30">
        <v>45429</v>
      </c>
      <c r="L275" s="30">
        <v>45443</v>
      </c>
      <c r="M275" s="14" t="s">
        <v>38</v>
      </c>
    </row>
    <row r="276" spans="1:13" x14ac:dyDescent="0.35">
      <c r="A276" s="58">
        <v>110850</v>
      </c>
      <c r="B276" s="17" t="s">
        <v>83</v>
      </c>
      <c r="C276" s="17" t="s">
        <v>52</v>
      </c>
      <c r="D276" s="14" t="s">
        <v>14</v>
      </c>
      <c r="E276" s="17" t="s">
        <v>15</v>
      </c>
      <c r="F276" s="18">
        <v>45658</v>
      </c>
      <c r="G276" s="18">
        <v>45838</v>
      </c>
      <c r="H276" s="18">
        <v>45548</v>
      </c>
      <c r="I276" s="30">
        <v>45590</v>
      </c>
      <c r="J276" s="30">
        <v>45597</v>
      </c>
      <c r="K276" s="30">
        <v>45611</v>
      </c>
      <c r="L276" s="30">
        <v>45625</v>
      </c>
      <c r="M276" s="14" t="s">
        <v>38</v>
      </c>
    </row>
    <row r="277" spans="1:13" x14ac:dyDescent="0.35">
      <c r="A277" s="15">
        <v>110052</v>
      </c>
      <c r="B277" s="14" t="s">
        <v>84</v>
      </c>
      <c r="C277" s="14" t="s">
        <v>20</v>
      </c>
      <c r="D277" s="14" t="s">
        <v>14</v>
      </c>
      <c r="E277" s="14" t="s">
        <v>15</v>
      </c>
      <c r="F277" s="18">
        <v>45488</v>
      </c>
      <c r="G277" s="18">
        <v>45565</v>
      </c>
      <c r="H277" s="18">
        <v>45394</v>
      </c>
      <c r="I277" s="18">
        <v>45408</v>
      </c>
      <c r="J277" s="18">
        <v>45415</v>
      </c>
      <c r="K277" s="18">
        <v>45429</v>
      </c>
      <c r="L277" s="18">
        <v>45443</v>
      </c>
      <c r="M277" s="14" t="s">
        <v>16</v>
      </c>
    </row>
    <row r="278" spans="1:13" x14ac:dyDescent="0.35">
      <c r="A278" s="15">
        <v>110052</v>
      </c>
      <c r="B278" s="14" t="s">
        <v>84</v>
      </c>
      <c r="C278" s="14" t="s">
        <v>20</v>
      </c>
      <c r="D278" s="14" t="s">
        <v>14</v>
      </c>
      <c r="E278" s="14" t="s">
        <v>15</v>
      </c>
      <c r="F278" s="18">
        <v>45580</v>
      </c>
      <c r="G278" s="18">
        <v>45657</v>
      </c>
      <c r="H278" s="18">
        <v>45456</v>
      </c>
      <c r="I278" s="18">
        <v>45492</v>
      </c>
      <c r="J278" s="18">
        <v>45499</v>
      </c>
      <c r="K278" s="18">
        <v>45513</v>
      </c>
      <c r="L278" s="18">
        <v>45527</v>
      </c>
      <c r="M278" s="14" t="s">
        <v>16</v>
      </c>
    </row>
    <row r="279" spans="1:13" x14ac:dyDescent="0.35">
      <c r="A279" s="15">
        <v>110052</v>
      </c>
      <c r="B279" s="14" t="s">
        <v>84</v>
      </c>
      <c r="C279" s="14" t="s">
        <v>20</v>
      </c>
      <c r="D279" s="14" t="s">
        <v>14</v>
      </c>
      <c r="E279" s="14" t="s">
        <v>15</v>
      </c>
      <c r="F279" s="18">
        <v>45672</v>
      </c>
      <c r="G279" s="18">
        <v>45747</v>
      </c>
      <c r="H279" s="18">
        <v>45548</v>
      </c>
      <c r="I279" s="18">
        <v>45590</v>
      </c>
      <c r="J279" s="18">
        <v>45597</v>
      </c>
      <c r="K279" s="18">
        <v>45611</v>
      </c>
      <c r="L279" s="18">
        <v>45625</v>
      </c>
      <c r="M279" s="14" t="s">
        <v>16</v>
      </c>
    </row>
    <row r="280" spans="1:13" x14ac:dyDescent="0.35">
      <c r="A280" s="15">
        <v>110052</v>
      </c>
      <c r="B280" s="14" t="s">
        <v>84</v>
      </c>
      <c r="C280" s="14" t="s">
        <v>20</v>
      </c>
      <c r="D280" s="14" t="s">
        <v>14</v>
      </c>
      <c r="E280" s="14" t="s">
        <v>15</v>
      </c>
      <c r="F280" s="18">
        <v>45762</v>
      </c>
      <c r="G280" s="18">
        <v>45838</v>
      </c>
      <c r="H280" s="18">
        <v>45639</v>
      </c>
      <c r="I280" s="18">
        <v>45681</v>
      </c>
      <c r="J280" s="18">
        <v>45695</v>
      </c>
      <c r="K280" s="18">
        <v>45709</v>
      </c>
      <c r="L280" s="18">
        <v>45723</v>
      </c>
      <c r="M280" s="14" t="s">
        <v>16</v>
      </c>
    </row>
    <row r="281" spans="1:13" x14ac:dyDescent="0.35">
      <c r="A281" s="58">
        <v>110580</v>
      </c>
      <c r="B281" s="17" t="s">
        <v>85</v>
      </c>
      <c r="C281" s="17" t="s">
        <v>52</v>
      </c>
      <c r="D281" s="14" t="s">
        <v>14</v>
      </c>
      <c r="E281" s="17" t="s">
        <v>15</v>
      </c>
      <c r="F281" s="18">
        <v>45488</v>
      </c>
      <c r="G281" s="18">
        <v>45657</v>
      </c>
      <c r="H281" s="18">
        <v>45366</v>
      </c>
      <c r="I281" s="30">
        <v>45408</v>
      </c>
      <c r="J281" s="30">
        <v>45415</v>
      </c>
      <c r="K281" s="30">
        <v>45429</v>
      </c>
      <c r="L281" s="30">
        <v>45443</v>
      </c>
      <c r="M281" s="14" t="s">
        <v>38</v>
      </c>
    </row>
    <row r="282" spans="1:13" x14ac:dyDescent="0.35">
      <c r="A282" s="58">
        <v>110580</v>
      </c>
      <c r="B282" s="17" t="s">
        <v>85</v>
      </c>
      <c r="C282" s="17" t="s">
        <v>52</v>
      </c>
      <c r="D282" s="14" t="s">
        <v>14</v>
      </c>
      <c r="E282" s="17" t="s">
        <v>15</v>
      </c>
      <c r="F282" s="18">
        <v>45658</v>
      </c>
      <c r="G282" s="18">
        <v>45838</v>
      </c>
      <c r="H282" s="18">
        <v>45548</v>
      </c>
      <c r="I282" s="30">
        <v>45590</v>
      </c>
      <c r="J282" s="30">
        <v>45597</v>
      </c>
      <c r="K282" s="30">
        <v>45611</v>
      </c>
      <c r="L282" s="30">
        <v>45625</v>
      </c>
      <c r="M282" s="14" t="s">
        <v>38</v>
      </c>
    </row>
    <row r="283" spans="1:13" x14ac:dyDescent="0.35">
      <c r="A283" s="58">
        <v>100139</v>
      </c>
      <c r="B283" s="17" t="s">
        <v>86</v>
      </c>
      <c r="C283" s="17" t="s">
        <v>20</v>
      </c>
      <c r="D283" s="17" t="s">
        <v>14</v>
      </c>
      <c r="E283" s="17" t="s">
        <v>15</v>
      </c>
      <c r="F283" s="18">
        <v>45488</v>
      </c>
      <c r="G283" s="18">
        <v>45565</v>
      </c>
      <c r="H283" s="48" t="s">
        <v>34</v>
      </c>
      <c r="I283" s="18">
        <v>45408</v>
      </c>
      <c r="J283" s="18">
        <v>45415</v>
      </c>
      <c r="K283" s="18">
        <v>45429</v>
      </c>
      <c r="L283" s="18">
        <v>45443</v>
      </c>
      <c r="M283" s="20" t="s">
        <v>35</v>
      </c>
    </row>
    <row r="284" spans="1:13" x14ac:dyDescent="0.35">
      <c r="A284" s="58">
        <v>100139</v>
      </c>
      <c r="B284" s="17" t="s">
        <v>86</v>
      </c>
      <c r="C284" s="17" t="s">
        <v>20</v>
      </c>
      <c r="D284" s="17" t="s">
        <v>14</v>
      </c>
      <c r="E284" s="17" t="s">
        <v>15</v>
      </c>
      <c r="F284" s="18">
        <v>45580</v>
      </c>
      <c r="G284" s="18">
        <v>45657</v>
      </c>
      <c r="H284" s="48" t="s">
        <v>36</v>
      </c>
      <c r="I284" s="18">
        <v>45499</v>
      </c>
      <c r="J284" s="18">
        <v>45506</v>
      </c>
      <c r="K284" s="18">
        <v>45520</v>
      </c>
      <c r="L284" s="18">
        <v>45534</v>
      </c>
      <c r="M284" s="14" t="s">
        <v>35</v>
      </c>
    </row>
    <row r="285" spans="1:13" x14ac:dyDescent="0.35">
      <c r="A285" s="58">
        <v>100139</v>
      </c>
      <c r="B285" s="17" t="s">
        <v>86</v>
      </c>
      <c r="C285" s="17" t="s">
        <v>20</v>
      </c>
      <c r="D285" s="17" t="s">
        <v>14</v>
      </c>
      <c r="E285" s="17" t="s">
        <v>15</v>
      </c>
      <c r="F285" s="18">
        <v>45672</v>
      </c>
      <c r="G285" s="18">
        <v>45747</v>
      </c>
      <c r="H285" s="18">
        <v>45548</v>
      </c>
      <c r="I285" s="18">
        <v>45597</v>
      </c>
      <c r="J285" s="18">
        <v>45604</v>
      </c>
      <c r="K285" s="18">
        <v>45618</v>
      </c>
      <c r="L285" s="18">
        <v>45632</v>
      </c>
      <c r="M285" s="14" t="s">
        <v>35</v>
      </c>
    </row>
    <row r="286" spans="1:13" x14ac:dyDescent="0.35">
      <c r="A286" s="58">
        <v>100139</v>
      </c>
      <c r="B286" s="17" t="s">
        <v>86</v>
      </c>
      <c r="C286" s="17" t="s">
        <v>20</v>
      </c>
      <c r="D286" s="17" t="s">
        <v>14</v>
      </c>
      <c r="E286" s="17" t="s">
        <v>15</v>
      </c>
      <c r="F286" s="18">
        <v>45762</v>
      </c>
      <c r="G286" s="18">
        <v>45838</v>
      </c>
      <c r="H286" s="48">
        <v>45639</v>
      </c>
      <c r="I286" s="18">
        <v>45681</v>
      </c>
      <c r="J286" s="18">
        <v>45688</v>
      </c>
      <c r="K286" s="18">
        <v>45702</v>
      </c>
      <c r="L286" s="18">
        <v>45716</v>
      </c>
      <c r="M286" s="14" t="s">
        <v>35</v>
      </c>
    </row>
    <row r="287" spans="1:13" x14ac:dyDescent="0.35">
      <c r="A287" s="58">
        <v>110380</v>
      </c>
      <c r="B287" s="17" t="s">
        <v>87</v>
      </c>
      <c r="C287" s="17" t="s">
        <v>20</v>
      </c>
      <c r="D287" s="14" t="s">
        <v>14</v>
      </c>
      <c r="E287" s="17" t="s">
        <v>55</v>
      </c>
      <c r="F287" s="18">
        <v>45488</v>
      </c>
      <c r="G287" s="18">
        <v>45565</v>
      </c>
      <c r="H287" s="18">
        <v>45366</v>
      </c>
      <c r="I287" s="18">
        <v>45408</v>
      </c>
      <c r="J287" s="18">
        <v>45415</v>
      </c>
      <c r="K287" s="18">
        <v>45429</v>
      </c>
      <c r="L287" s="18">
        <v>45443</v>
      </c>
      <c r="M287" s="14" t="s">
        <v>38</v>
      </c>
    </row>
    <row r="288" spans="1:13" x14ac:dyDescent="0.35">
      <c r="A288" s="58">
        <v>110380</v>
      </c>
      <c r="B288" s="17" t="s">
        <v>87</v>
      </c>
      <c r="C288" s="17" t="s">
        <v>20</v>
      </c>
      <c r="D288" s="14" t="s">
        <v>14</v>
      </c>
      <c r="E288" s="17" t="s">
        <v>55</v>
      </c>
      <c r="F288" s="18">
        <v>45580</v>
      </c>
      <c r="G288" s="18">
        <v>45657</v>
      </c>
      <c r="H288" s="18">
        <v>45457</v>
      </c>
      <c r="I288" s="18">
        <v>45499</v>
      </c>
      <c r="J288" s="18">
        <v>45506</v>
      </c>
      <c r="K288" s="18">
        <v>45520</v>
      </c>
      <c r="L288" s="18">
        <v>45534</v>
      </c>
      <c r="M288" s="14" t="s">
        <v>38</v>
      </c>
    </row>
    <row r="289" spans="1:13" x14ac:dyDescent="0.35">
      <c r="A289" s="58">
        <v>110380</v>
      </c>
      <c r="B289" s="17" t="s">
        <v>87</v>
      </c>
      <c r="C289" s="17" t="s">
        <v>20</v>
      </c>
      <c r="D289" s="14" t="s">
        <v>14</v>
      </c>
      <c r="E289" s="17" t="s">
        <v>55</v>
      </c>
      <c r="F289" s="18">
        <v>45672</v>
      </c>
      <c r="G289" s="18">
        <v>45747</v>
      </c>
      <c r="H289" s="18">
        <v>45548</v>
      </c>
      <c r="I289" s="18">
        <v>45597</v>
      </c>
      <c r="J289" s="18">
        <v>45604</v>
      </c>
      <c r="K289" s="18">
        <v>45618</v>
      </c>
      <c r="L289" s="18">
        <v>45632</v>
      </c>
      <c r="M289" s="14" t="s">
        <v>38</v>
      </c>
    </row>
    <row r="290" spans="1:13" x14ac:dyDescent="0.35">
      <c r="A290" s="58">
        <v>110380</v>
      </c>
      <c r="B290" s="17" t="s">
        <v>87</v>
      </c>
      <c r="C290" s="17" t="s">
        <v>20</v>
      </c>
      <c r="D290" s="14" t="s">
        <v>14</v>
      </c>
      <c r="E290" s="17" t="s">
        <v>55</v>
      </c>
      <c r="F290" s="18">
        <v>45762</v>
      </c>
      <c r="G290" s="18">
        <v>45838</v>
      </c>
      <c r="H290" s="18">
        <v>45639</v>
      </c>
      <c r="I290" s="18">
        <v>45681</v>
      </c>
      <c r="J290" s="18">
        <v>45688</v>
      </c>
      <c r="K290" s="18">
        <v>45702</v>
      </c>
      <c r="L290" s="18">
        <v>45716</v>
      </c>
      <c r="M290" s="14" t="s">
        <v>38</v>
      </c>
    </row>
    <row r="291" spans="1:13" x14ac:dyDescent="0.35">
      <c r="A291" s="15">
        <v>111580</v>
      </c>
      <c r="B291" s="14" t="s">
        <v>88</v>
      </c>
      <c r="C291" s="17" t="s">
        <v>20</v>
      </c>
      <c r="D291" s="14" t="s">
        <v>14</v>
      </c>
      <c r="E291" s="17" t="s">
        <v>15</v>
      </c>
      <c r="F291" s="18">
        <v>45488</v>
      </c>
      <c r="G291" s="18">
        <v>45565</v>
      </c>
      <c r="H291" s="18">
        <v>45366</v>
      </c>
      <c r="I291" s="18">
        <v>45408</v>
      </c>
      <c r="J291" s="18">
        <v>45415</v>
      </c>
      <c r="K291" s="18">
        <v>45429</v>
      </c>
      <c r="L291" s="18">
        <v>45443</v>
      </c>
      <c r="M291" s="14" t="s">
        <v>38</v>
      </c>
    </row>
    <row r="292" spans="1:13" x14ac:dyDescent="0.35">
      <c r="A292" s="15">
        <v>111580</v>
      </c>
      <c r="B292" s="14" t="s">
        <v>88</v>
      </c>
      <c r="C292" s="17" t="s">
        <v>20</v>
      </c>
      <c r="D292" s="14" t="s">
        <v>14</v>
      </c>
      <c r="E292" s="17" t="s">
        <v>15</v>
      </c>
      <c r="F292" s="18">
        <v>45580</v>
      </c>
      <c r="G292" s="18">
        <v>45657</v>
      </c>
      <c r="H292" s="18">
        <v>45457</v>
      </c>
      <c r="I292" s="18">
        <v>45499</v>
      </c>
      <c r="J292" s="18">
        <v>45506</v>
      </c>
      <c r="K292" s="18">
        <v>45520</v>
      </c>
      <c r="L292" s="18">
        <v>45534</v>
      </c>
      <c r="M292" s="14" t="s">
        <v>38</v>
      </c>
    </row>
    <row r="293" spans="1:13" x14ac:dyDescent="0.35">
      <c r="A293" s="15">
        <v>111580</v>
      </c>
      <c r="B293" s="14" t="s">
        <v>88</v>
      </c>
      <c r="C293" s="17" t="s">
        <v>20</v>
      </c>
      <c r="D293" s="14" t="s">
        <v>14</v>
      </c>
      <c r="E293" s="17" t="s">
        <v>15</v>
      </c>
      <c r="F293" s="18">
        <v>45672</v>
      </c>
      <c r="G293" s="18">
        <v>45747</v>
      </c>
      <c r="H293" s="18">
        <v>45548</v>
      </c>
      <c r="I293" s="18">
        <v>45597</v>
      </c>
      <c r="J293" s="18">
        <v>45604</v>
      </c>
      <c r="K293" s="18">
        <v>45618</v>
      </c>
      <c r="L293" s="18">
        <v>45632</v>
      </c>
      <c r="M293" s="14" t="s">
        <v>38</v>
      </c>
    </row>
    <row r="294" spans="1:13" x14ac:dyDescent="0.35">
      <c r="A294" s="15">
        <v>111580</v>
      </c>
      <c r="B294" s="14" t="s">
        <v>88</v>
      </c>
      <c r="C294" s="17" t="s">
        <v>20</v>
      </c>
      <c r="D294" s="14" t="s">
        <v>14</v>
      </c>
      <c r="E294" s="17" t="s">
        <v>15</v>
      </c>
      <c r="F294" s="18">
        <v>45762</v>
      </c>
      <c r="G294" s="18">
        <v>45838</v>
      </c>
      <c r="H294" s="18">
        <v>45639</v>
      </c>
      <c r="I294" s="18">
        <v>45681</v>
      </c>
      <c r="J294" s="18">
        <v>45688</v>
      </c>
      <c r="K294" s="18">
        <v>45702</v>
      </c>
      <c r="L294" s="18">
        <v>45716</v>
      </c>
      <c r="M294" s="14" t="s">
        <v>38</v>
      </c>
    </row>
    <row r="295" spans="1:13" x14ac:dyDescent="0.35">
      <c r="A295" s="19" t="s">
        <v>89</v>
      </c>
      <c r="B295" s="19" t="s">
        <v>90</v>
      </c>
      <c r="C295" s="47" t="s">
        <v>68</v>
      </c>
      <c r="D295" s="14" t="s">
        <v>14</v>
      </c>
      <c r="E295" s="17" t="s">
        <v>15</v>
      </c>
      <c r="F295" s="18">
        <v>45488</v>
      </c>
      <c r="G295" s="18">
        <v>45535</v>
      </c>
      <c r="H295" s="18">
        <v>45366</v>
      </c>
      <c r="I295" s="30">
        <v>45408</v>
      </c>
      <c r="J295" s="30">
        <v>45415</v>
      </c>
      <c r="K295" s="30">
        <v>45429</v>
      </c>
      <c r="L295" s="30">
        <v>45443</v>
      </c>
      <c r="M295" s="14" t="s">
        <v>38</v>
      </c>
    </row>
    <row r="296" spans="1:13" x14ac:dyDescent="0.35">
      <c r="A296" s="19" t="s">
        <v>89</v>
      </c>
      <c r="B296" s="19" t="s">
        <v>90</v>
      </c>
      <c r="C296" s="47" t="s">
        <v>68</v>
      </c>
      <c r="D296" s="14" t="s">
        <v>14</v>
      </c>
      <c r="E296" s="17" t="s">
        <v>15</v>
      </c>
      <c r="F296" s="18">
        <v>45550</v>
      </c>
      <c r="G296" s="18">
        <v>45596</v>
      </c>
      <c r="H296" s="18">
        <v>45429</v>
      </c>
      <c r="I296" s="30">
        <v>45464</v>
      </c>
      <c r="J296" s="30">
        <v>45471</v>
      </c>
      <c r="K296" s="30">
        <v>45485</v>
      </c>
      <c r="L296" s="30">
        <v>45499</v>
      </c>
      <c r="M296" s="14" t="s">
        <v>38</v>
      </c>
    </row>
    <row r="297" spans="1:13" x14ac:dyDescent="0.35">
      <c r="A297" s="19" t="s">
        <v>89</v>
      </c>
      <c r="B297" s="19" t="s">
        <v>90</v>
      </c>
      <c r="C297" s="47" t="s">
        <v>68</v>
      </c>
      <c r="D297" s="14" t="s">
        <v>14</v>
      </c>
      <c r="E297" s="17" t="s">
        <v>15</v>
      </c>
      <c r="F297" s="18">
        <v>45611</v>
      </c>
      <c r="G297" s="18">
        <v>45657</v>
      </c>
      <c r="H297" s="18">
        <v>45499</v>
      </c>
      <c r="I297" s="30">
        <v>45513</v>
      </c>
      <c r="J297" s="30">
        <v>45520</v>
      </c>
      <c r="K297" s="30">
        <v>45534</v>
      </c>
      <c r="L297" s="30">
        <v>45548</v>
      </c>
      <c r="M297" s="14" t="s">
        <v>38</v>
      </c>
    </row>
    <row r="298" spans="1:13" x14ac:dyDescent="0.35">
      <c r="A298" s="19" t="s">
        <v>89</v>
      </c>
      <c r="B298" s="19" t="s">
        <v>90</v>
      </c>
      <c r="C298" s="47" t="s">
        <v>68</v>
      </c>
      <c r="D298" s="14" t="s">
        <v>14</v>
      </c>
      <c r="E298" s="17" t="s">
        <v>15</v>
      </c>
      <c r="F298" s="18">
        <v>45672</v>
      </c>
      <c r="G298" s="18">
        <v>45716</v>
      </c>
      <c r="H298" s="18">
        <v>45548</v>
      </c>
      <c r="I298" s="30">
        <v>45590</v>
      </c>
      <c r="J298" s="30">
        <v>45597</v>
      </c>
      <c r="K298" s="30">
        <v>45611</v>
      </c>
      <c r="L298" s="30">
        <v>45625</v>
      </c>
      <c r="M298" s="14" t="s">
        <v>38</v>
      </c>
    </row>
    <row r="299" spans="1:13" x14ac:dyDescent="0.35">
      <c r="A299" s="19" t="s">
        <v>89</v>
      </c>
      <c r="B299" s="19" t="s">
        <v>90</v>
      </c>
      <c r="C299" s="47" t="s">
        <v>68</v>
      </c>
      <c r="D299" s="14" t="s">
        <v>14</v>
      </c>
      <c r="E299" s="17" t="s">
        <v>15</v>
      </c>
      <c r="F299" s="18">
        <v>45731</v>
      </c>
      <c r="G299" s="18">
        <v>45777</v>
      </c>
      <c r="H299" s="18">
        <v>45611</v>
      </c>
      <c r="I299" s="30">
        <v>45639</v>
      </c>
      <c r="J299" s="30">
        <v>45646</v>
      </c>
      <c r="K299" s="30">
        <v>45660</v>
      </c>
      <c r="L299" s="30">
        <v>45674</v>
      </c>
      <c r="M299" s="14" t="s">
        <v>38</v>
      </c>
    </row>
    <row r="300" spans="1:13" x14ac:dyDescent="0.35">
      <c r="A300" s="19">
        <v>100182</v>
      </c>
      <c r="B300" s="19" t="s">
        <v>90</v>
      </c>
      <c r="C300" s="47" t="s">
        <v>68</v>
      </c>
      <c r="D300" s="14" t="s">
        <v>14</v>
      </c>
      <c r="E300" s="17" t="s">
        <v>15</v>
      </c>
      <c r="F300" s="18">
        <v>45792</v>
      </c>
      <c r="G300" s="18">
        <v>45838</v>
      </c>
      <c r="H300" s="18">
        <v>45667</v>
      </c>
      <c r="I300" s="30">
        <v>45709</v>
      </c>
      <c r="J300" s="30">
        <v>45716</v>
      </c>
      <c r="K300" s="30">
        <v>45730</v>
      </c>
      <c r="L300" s="30">
        <v>45744</v>
      </c>
      <c r="M300" s="14" t="s">
        <v>38</v>
      </c>
    </row>
    <row r="301" spans="1:13" x14ac:dyDescent="0.35">
      <c r="A301" s="58">
        <v>100184</v>
      </c>
      <c r="B301" s="17" t="s">
        <v>91</v>
      </c>
      <c r="C301" s="47" t="s">
        <v>68</v>
      </c>
      <c r="D301" s="14" t="s">
        <v>14</v>
      </c>
      <c r="E301" s="17" t="s">
        <v>15</v>
      </c>
      <c r="F301" s="18">
        <v>45488</v>
      </c>
      <c r="G301" s="18">
        <v>45535</v>
      </c>
      <c r="H301" s="18">
        <v>45401</v>
      </c>
      <c r="I301" s="30">
        <v>45408</v>
      </c>
      <c r="J301" s="30">
        <v>45415</v>
      </c>
      <c r="K301" s="30">
        <v>45429</v>
      </c>
      <c r="L301" s="30">
        <v>45443</v>
      </c>
      <c r="M301" s="14" t="s">
        <v>16</v>
      </c>
    </row>
    <row r="302" spans="1:13" x14ac:dyDescent="0.35">
      <c r="A302" s="58">
        <v>100184</v>
      </c>
      <c r="B302" s="17" t="s">
        <v>91</v>
      </c>
      <c r="C302" s="47" t="s">
        <v>68</v>
      </c>
      <c r="D302" s="14" t="s">
        <v>14</v>
      </c>
      <c r="E302" s="17" t="s">
        <v>15</v>
      </c>
      <c r="F302" s="18">
        <v>45550</v>
      </c>
      <c r="G302" s="18">
        <v>45596</v>
      </c>
      <c r="H302" s="18">
        <v>45429</v>
      </c>
      <c r="I302" s="30">
        <v>45464</v>
      </c>
      <c r="J302" s="30">
        <v>45471</v>
      </c>
      <c r="K302" s="30">
        <v>45485</v>
      </c>
      <c r="L302" s="30">
        <v>45499</v>
      </c>
      <c r="M302" s="14" t="s">
        <v>16</v>
      </c>
    </row>
    <row r="303" spans="1:13" x14ac:dyDescent="0.35">
      <c r="A303" s="58">
        <v>100184</v>
      </c>
      <c r="B303" s="17" t="s">
        <v>91</v>
      </c>
      <c r="C303" s="47" t="s">
        <v>68</v>
      </c>
      <c r="D303" s="14" t="s">
        <v>14</v>
      </c>
      <c r="E303" s="17" t="s">
        <v>15</v>
      </c>
      <c r="F303" s="18">
        <v>45611</v>
      </c>
      <c r="G303" s="18">
        <v>45657</v>
      </c>
      <c r="H303" s="18">
        <v>45499</v>
      </c>
      <c r="I303" s="30">
        <v>45513</v>
      </c>
      <c r="J303" s="30">
        <v>45520</v>
      </c>
      <c r="K303" s="30">
        <v>45534</v>
      </c>
      <c r="L303" s="30">
        <v>45548</v>
      </c>
      <c r="M303" s="14" t="s">
        <v>16</v>
      </c>
    </row>
    <row r="304" spans="1:13" x14ac:dyDescent="0.35">
      <c r="A304" s="58">
        <v>100184</v>
      </c>
      <c r="B304" s="17" t="s">
        <v>91</v>
      </c>
      <c r="C304" s="47" t="s">
        <v>68</v>
      </c>
      <c r="D304" s="14" t="s">
        <v>14</v>
      </c>
      <c r="E304" s="17" t="s">
        <v>15</v>
      </c>
      <c r="F304" s="18">
        <v>45672</v>
      </c>
      <c r="G304" s="18">
        <v>45716</v>
      </c>
      <c r="H304" s="18">
        <v>45548</v>
      </c>
      <c r="I304" s="30">
        <v>45590</v>
      </c>
      <c r="J304" s="30">
        <v>45597</v>
      </c>
      <c r="K304" s="30">
        <v>45611</v>
      </c>
      <c r="L304" s="30">
        <v>45625</v>
      </c>
      <c r="M304" s="14" t="s">
        <v>16</v>
      </c>
    </row>
    <row r="305" spans="1:13" x14ac:dyDescent="0.35">
      <c r="A305" s="58">
        <v>100184</v>
      </c>
      <c r="B305" s="17" t="s">
        <v>91</v>
      </c>
      <c r="C305" s="47" t="s">
        <v>68</v>
      </c>
      <c r="D305" s="14" t="s">
        <v>14</v>
      </c>
      <c r="E305" s="17" t="s">
        <v>15</v>
      </c>
      <c r="F305" s="18">
        <v>45731</v>
      </c>
      <c r="G305" s="18">
        <v>45777</v>
      </c>
      <c r="H305" s="18">
        <v>45611</v>
      </c>
      <c r="I305" s="30">
        <v>45639</v>
      </c>
      <c r="J305" s="30">
        <v>45646</v>
      </c>
      <c r="K305" s="30">
        <v>45660</v>
      </c>
      <c r="L305" s="30">
        <v>45674</v>
      </c>
      <c r="M305" s="14" t="s">
        <v>16</v>
      </c>
    </row>
    <row r="306" spans="1:13" x14ac:dyDescent="0.35">
      <c r="A306" s="58">
        <v>100184</v>
      </c>
      <c r="B306" s="17" t="s">
        <v>91</v>
      </c>
      <c r="C306" s="47" t="s">
        <v>68</v>
      </c>
      <c r="D306" s="14" t="s">
        <v>14</v>
      </c>
      <c r="E306" s="17" t="s">
        <v>15</v>
      </c>
      <c r="F306" s="18">
        <v>45792</v>
      </c>
      <c r="G306" s="18">
        <v>45838</v>
      </c>
      <c r="H306" s="18">
        <v>45667</v>
      </c>
      <c r="I306" s="30">
        <v>45709</v>
      </c>
      <c r="J306" s="30">
        <v>45716</v>
      </c>
      <c r="K306" s="30">
        <v>45730</v>
      </c>
      <c r="L306" s="30">
        <v>45744</v>
      </c>
      <c r="M306" s="14" t="s">
        <v>16</v>
      </c>
    </row>
    <row r="307" spans="1:13" x14ac:dyDescent="0.35">
      <c r="A307" s="58">
        <v>100187</v>
      </c>
      <c r="B307" s="17" t="s">
        <v>92</v>
      </c>
      <c r="C307" s="47" t="s">
        <v>68</v>
      </c>
      <c r="D307" s="14" t="s">
        <v>14</v>
      </c>
      <c r="E307" s="17" t="s">
        <v>15</v>
      </c>
      <c r="F307" s="18">
        <v>45488</v>
      </c>
      <c r="G307" s="18">
        <v>45535</v>
      </c>
      <c r="H307" s="18">
        <v>45401</v>
      </c>
      <c r="I307" s="30">
        <v>45408</v>
      </c>
      <c r="J307" s="30">
        <v>45415</v>
      </c>
      <c r="K307" s="30">
        <v>45429</v>
      </c>
      <c r="L307" s="30">
        <v>45443</v>
      </c>
      <c r="M307" s="14" t="s">
        <v>16</v>
      </c>
    </row>
    <row r="308" spans="1:13" x14ac:dyDescent="0.35">
      <c r="A308" s="58">
        <v>100187</v>
      </c>
      <c r="B308" s="17" t="s">
        <v>92</v>
      </c>
      <c r="C308" s="47" t="s">
        <v>68</v>
      </c>
      <c r="D308" s="14" t="s">
        <v>14</v>
      </c>
      <c r="E308" s="17" t="s">
        <v>15</v>
      </c>
      <c r="F308" s="18">
        <v>45550</v>
      </c>
      <c r="G308" s="18">
        <v>45596</v>
      </c>
      <c r="H308" s="18">
        <v>45429</v>
      </c>
      <c r="I308" s="30">
        <v>45464</v>
      </c>
      <c r="J308" s="30">
        <v>45471</v>
      </c>
      <c r="K308" s="30">
        <v>45485</v>
      </c>
      <c r="L308" s="30">
        <v>45499</v>
      </c>
      <c r="M308" s="14" t="s">
        <v>16</v>
      </c>
    </row>
    <row r="309" spans="1:13" x14ac:dyDescent="0.35">
      <c r="A309" s="58">
        <v>100187</v>
      </c>
      <c r="B309" s="17" t="s">
        <v>92</v>
      </c>
      <c r="C309" s="47" t="s">
        <v>68</v>
      </c>
      <c r="D309" s="14" t="s">
        <v>14</v>
      </c>
      <c r="E309" s="17" t="s">
        <v>15</v>
      </c>
      <c r="F309" s="18">
        <v>45611</v>
      </c>
      <c r="G309" s="18">
        <v>45657</v>
      </c>
      <c r="H309" s="18">
        <v>45499</v>
      </c>
      <c r="I309" s="30">
        <v>45513</v>
      </c>
      <c r="J309" s="30">
        <v>45520</v>
      </c>
      <c r="K309" s="30">
        <v>45534</v>
      </c>
      <c r="L309" s="30">
        <v>45548</v>
      </c>
      <c r="M309" s="14" t="s">
        <v>16</v>
      </c>
    </row>
    <row r="310" spans="1:13" x14ac:dyDescent="0.35">
      <c r="A310" s="58">
        <v>100187</v>
      </c>
      <c r="B310" s="17" t="s">
        <v>92</v>
      </c>
      <c r="C310" s="47" t="s">
        <v>68</v>
      </c>
      <c r="D310" s="14" t="s">
        <v>14</v>
      </c>
      <c r="E310" s="17" t="s">
        <v>15</v>
      </c>
      <c r="F310" s="18">
        <v>45672</v>
      </c>
      <c r="G310" s="18">
        <v>45716</v>
      </c>
      <c r="H310" s="18">
        <v>45548</v>
      </c>
      <c r="I310" s="30">
        <v>45590</v>
      </c>
      <c r="J310" s="30">
        <v>45597</v>
      </c>
      <c r="K310" s="30">
        <v>45611</v>
      </c>
      <c r="L310" s="30">
        <v>45625</v>
      </c>
      <c r="M310" s="14" t="s">
        <v>16</v>
      </c>
    </row>
    <row r="311" spans="1:13" x14ac:dyDescent="0.35">
      <c r="A311" s="58">
        <v>100187</v>
      </c>
      <c r="B311" s="17" t="s">
        <v>92</v>
      </c>
      <c r="C311" s="47" t="s">
        <v>68</v>
      </c>
      <c r="D311" s="14" t="s">
        <v>14</v>
      </c>
      <c r="E311" s="17" t="s">
        <v>15</v>
      </c>
      <c r="F311" s="18">
        <v>45731</v>
      </c>
      <c r="G311" s="18">
        <v>45777</v>
      </c>
      <c r="H311" s="18">
        <v>45611</v>
      </c>
      <c r="I311" s="30">
        <v>45639</v>
      </c>
      <c r="J311" s="30">
        <v>45646</v>
      </c>
      <c r="K311" s="30">
        <v>45660</v>
      </c>
      <c r="L311" s="30">
        <v>45674</v>
      </c>
      <c r="M311" s="14" t="s">
        <v>16</v>
      </c>
    </row>
    <row r="312" spans="1:13" x14ac:dyDescent="0.35">
      <c r="A312" s="58">
        <v>100187</v>
      </c>
      <c r="B312" s="17" t="s">
        <v>92</v>
      </c>
      <c r="C312" s="47" t="s">
        <v>68</v>
      </c>
      <c r="D312" s="14" t="s">
        <v>14</v>
      </c>
      <c r="E312" s="17" t="s">
        <v>15</v>
      </c>
      <c r="F312" s="18">
        <v>45792</v>
      </c>
      <c r="G312" s="18">
        <v>45838</v>
      </c>
      <c r="H312" s="18">
        <v>45667</v>
      </c>
      <c r="I312" s="30">
        <v>45709</v>
      </c>
      <c r="J312" s="30">
        <v>45716</v>
      </c>
      <c r="K312" s="30">
        <v>45730</v>
      </c>
      <c r="L312" s="30">
        <v>45744</v>
      </c>
      <c r="M312" s="14" t="s">
        <v>16</v>
      </c>
    </row>
    <row r="313" spans="1:13" x14ac:dyDescent="0.35">
      <c r="A313" s="58">
        <v>100188</v>
      </c>
      <c r="B313" s="17" t="s">
        <v>93</v>
      </c>
      <c r="C313" s="47" t="s">
        <v>68</v>
      </c>
      <c r="D313" s="14" t="s">
        <v>14</v>
      </c>
      <c r="E313" s="17" t="s">
        <v>15</v>
      </c>
      <c r="F313" s="18">
        <v>45488</v>
      </c>
      <c r="G313" s="18">
        <v>45535</v>
      </c>
      <c r="H313" s="18">
        <v>45401</v>
      </c>
      <c r="I313" s="30">
        <v>45408</v>
      </c>
      <c r="J313" s="30">
        <v>45415</v>
      </c>
      <c r="K313" s="30">
        <v>45429</v>
      </c>
      <c r="L313" s="30">
        <v>45443</v>
      </c>
      <c r="M313" s="14" t="s">
        <v>16</v>
      </c>
    </row>
    <row r="314" spans="1:13" x14ac:dyDescent="0.35">
      <c r="A314" s="58">
        <v>100188</v>
      </c>
      <c r="B314" s="17" t="s">
        <v>93</v>
      </c>
      <c r="C314" s="47" t="s">
        <v>68</v>
      </c>
      <c r="D314" s="14" t="s">
        <v>14</v>
      </c>
      <c r="E314" s="17" t="s">
        <v>15</v>
      </c>
      <c r="F314" s="18">
        <v>45550</v>
      </c>
      <c r="G314" s="18">
        <v>45596</v>
      </c>
      <c r="H314" s="18">
        <v>45429</v>
      </c>
      <c r="I314" s="30">
        <v>45464</v>
      </c>
      <c r="J314" s="30">
        <v>45471</v>
      </c>
      <c r="K314" s="30">
        <v>45485</v>
      </c>
      <c r="L314" s="30">
        <v>45499</v>
      </c>
      <c r="M314" s="14" t="s">
        <v>16</v>
      </c>
    </row>
    <row r="315" spans="1:13" x14ac:dyDescent="0.35">
      <c r="A315" s="58">
        <v>100188</v>
      </c>
      <c r="B315" s="17" t="s">
        <v>93</v>
      </c>
      <c r="C315" s="47" t="s">
        <v>68</v>
      </c>
      <c r="D315" s="14" t="s">
        <v>14</v>
      </c>
      <c r="E315" s="17" t="s">
        <v>15</v>
      </c>
      <c r="F315" s="18">
        <v>45611</v>
      </c>
      <c r="G315" s="18">
        <v>45657</v>
      </c>
      <c r="H315" s="18">
        <v>45499</v>
      </c>
      <c r="I315" s="30">
        <v>45513</v>
      </c>
      <c r="J315" s="30">
        <v>45520</v>
      </c>
      <c r="K315" s="30">
        <v>45534</v>
      </c>
      <c r="L315" s="30">
        <v>45548</v>
      </c>
      <c r="M315" s="14" t="s">
        <v>16</v>
      </c>
    </row>
    <row r="316" spans="1:13" x14ac:dyDescent="0.35">
      <c r="A316" s="58">
        <v>100188</v>
      </c>
      <c r="B316" s="17" t="s">
        <v>93</v>
      </c>
      <c r="C316" s="47" t="s">
        <v>68</v>
      </c>
      <c r="D316" s="14" t="s">
        <v>14</v>
      </c>
      <c r="E316" s="17" t="s">
        <v>15</v>
      </c>
      <c r="F316" s="18">
        <v>45672</v>
      </c>
      <c r="G316" s="18">
        <v>45716</v>
      </c>
      <c r="H316" s="18">
        <v>45548</v>
      </c>
      <c r="I316" s="30">
        <v>45590</v>
      </c>
      <c r="J316" s="30">
        <v>45597</v>
      </c>
      <c r="K316" s="30">
        <v>45611</v>
      </c>
      <c r="L316" s="30">
        <v>45625</v>
      </c>
      <c r="M316" s="14" t="s">
        <v>16</v>
      </c>
    </row>
    <row r="317" spans="1:13" x14ac:dyDescent="0.35">
      <c r="A317" s="58">
        <v>100188</v>
      </c>
      <c r="B317" s="17" t="s">
        <v>93</v>
      </c>
      <c r="C317" s="47" t="s">
        <v>68</v>
      </c>
      <c r="D317" s="14" t="s">
        <v>14</v>
      </c>
      <c r="E317" s="17" t="s">
        <v>15</v>
      </c>
      <c r="F317" s="18">
        <v>45731</v>
      </c>
      <c r="G317" s="18">
        <v>45777</v>
      </c>
      <c r="H317" s="18">
        <v>45611</v>
      </c>
      <c r="I317" s="30">
        <v>45639</v>
      </c>
      <c r="J317" s="30">
        <v>45646</v>
      </c>
      <c r="K317" s="30">
        <v>45660</v>
      </c>
      <c r="L317" s="30">
        <v>45674</v>
      </c>
      <c r="M317" s="14" t="s">
        <v>16</v>
      </c>
    </row>
    <row r="318" spans="1:13" x14ac:dyDescent="0.35">
      <c r="A318" s="58">
        <v>100188</v>
      </c>
      <c r="B318" s="17" t="s">
        <v>93</v>
      </c>
      <c r="C318" s="47" t="s">
        <v>68</v>
      </c>
      <c r="D318" s="14" t="s">
        <v>14</v>
      </c>
      <c r="E318" s="17" t="s">
        <v>15</v>
      </c>
      <c r="F318" s="18">
        <v>45792</v>
      </c>
      <c r="G318" s="18">
        <v>45838</v>
      </c>
      <c r="H318" s="18">
        <v>45667</v>
      </c>
      <c r="I318" s="30">
        <v>45709</v>
      </c>
      <c r="J318" s="30">
        <v>45716</v>
      </c>
      <c r="K318" s="30">
        <v>45730</v>
      </c>
      <c r="L318" s="30">
        <v>45744</v>
      </c>
      <c r="M318" s="14" t="s">
        <v>16</v>
      </c>
    </row>
    <row r="319" spans="1:13" x14ac:dyDescent="0.35">
      <c r="A319" s="58">
        <v>100156</v>
      </c>
      <c r="B319" s="17" t="s">
        <v>27</v>
      </c>
      <c r="C319" s="17" t="s">
        <v>13</v>
      </c>
      <c r="D319" s="17" t="s">
        <v>14</v>
      </c>
      <c r="E319" s="17" t="s">
        <v>15</v>
      </c>
      <c r="F319" s="50">
        <v>45672</v>
      </c>
      <c r="G319" s="18">
        <v>45688</v>
      </c>
      <c r="H319" s="48">
        <v>45548</v>
      </c>
      <c r="I319" s="30">
        <v>45590</v>
      </c>
      <c r="J319" s="30">
        <v>45597</v>
      </c>
      <c r="K319" s="30">
        <v>45611</v>
      </c>
      <c r="L319" s="30">
        <v>45625</v>
      </c>
      <c r="M319" s="14" t="s">
        <v>16</v>
      </c>
    </row>
    <row r="320" spans="1:13" x14ac:dyDescent="0.35">
      <c r="A320" s="58">
        <v>100154</v>
      </c>
      <c r="B320" s="6" t="s">
        <v>28</v>
      </c>
      <c r="C320" s="17" t="s">
        <v>13</v>
      </c>
      <c r="D320" s="6" t="s">
        <v>14</v>
      </c>
      <c r="E320" s="6" t="s">
        <v>18</v>
      </c>
      <c r="F320" s="50">
        <v>45672</v>
      </c>
      <c r="G320" s="18">
        <v>45688</v>
      </c>
      <c r="H320" s="18">
        <v>45548</v>
      </c>
      <c r="I320" s="30">
        <v>45590</v>
      </c>
      <c r="J320" s="30">
        <v>45597</v>
      </c>
      <c r="K320" s="30">
        <v>45611</v>
      </c>
      <c r="L320" s="30">
        <v>45625</v>
      </c>
      <c r="M320" s="14" t="s">
        <v>16</v>
      </c>
    </row>
    <row r="321" spans="1:14" x14ac:dyDescent="0.35">
      <c r="A321" s="58">
        <v>100155</v>
      </c>
      <c r="B321" s="17" t="s">
        <v>29</v>
      </c>
      <c r="C321" s="17" t="s">
        <v>13</v>
      </c>
      <c r="D321" s="17" t="s">
        <v>14</v>
      </c>
      <c r="E321" s="17" t="s">
        <v>30</v>
      </c>
      <c r="F321" s="50">
        <v>45672</v>
      </c>
      <c r="G321" s="18">
        <v>45688</v>
      </c>
      <c r="H321" s="18">
        <v>45548</v>
      </c>
      <c r="I321" s="30">
        <v>45590</v>
      </c>
      <c r="J321" s="30">
        <v>45597</v>
      </c>
      <c r="K321" s="30">
        <v>45611</v>
      </c>
      <c r="L321" s="30">
        <v>45625</v>
      </c>
      <c r="M321" s="14" t="s">
        <v>16</v>
      </c>
    </row>
    <row r="322" spans="1:14" x14ac:dyDescent="0.35">
      <c r="A322" s="58">
        <v>100193</v>
      </c>
      <c r="B322" s="17" t="s">
        <v>31</v>
      </c>
      <c r="C322" s="17" t="s">
        <v>13</v>
      </c>
      <c r="D322" s="14" t="s">
        <v>14</v>
      </c>
      <c r="E322" s="17" t="s">
        <v>15</v>
      </c>
      <c r="F322" s="18">
        <v>45672</v>
      </c>
      <c r="G322" s="18">
        <v>45687</v>
      </c>
      <c r="H322" s="18">
        <v>45548</v>
      </c>
      <c r="I322" s="30">
        <v>45590</v>
      </c>
      <c r="J322" s="30">
        <v>45597</v>
      </c>
      <c r="K322" s="30">
        <v>45611</v>
      </c>
      <c r="L322" s="30">
        <v>45625</v>
      </c>
      <c r="M322" s="14" t="s">
        <v>16</v>
      </c>
    </row>
    <row r="323" spans="1:14" x14ac:dyDescent="0.35">
      <c r="A323" s="58">
        <v>100173</v>
      </c>
      <c r="B323" s="17" t="s">
        <v>32</v>
      </c>
      <c r="C323" s="17" t="s">
        <v>13</v>
      </c>
      <c r="D323" s="14" t="s">
        <v>14</v>
      </c>
      <c r="E323" s="17" t="s">
        <v>15</v>
      </c>
      <c r="F323" s="18">
        <v>45672</v>
      </c>
      <c r="G323" s="18">
        <v>45687</v>
      </c>
      <c r="H323" s="18">
        <v>45548</v>
      </c>
      <c r="I323" s="30">
        <v>45590</v>
      </c>
      <c r="J323" s="30">
        <v>45597</v>
      </c>
      <c r="K323" s="30">
        <v>45611</v>
      </c>
      <c r="L323" s="30">
        <v>45625</v>
      </c>
      <c r="M323" s="14" t="s">
        <v>16</v>
      </c>
    </row>
    <row r="324" spans="1:14" x14ac:dyDescent="0.35">
      <c r="A324" s="58">
        <v>100124</v>
      </c>
      <c r="B324" s="17" t="s">
        <v>24</v>
      </c>
      <c r="C324" s="17" t="s">
        <v>13</v>
      </c>
      <c r="D324" s="17" t="s">
        <v>14</v>
      </c>
      <c r="E324" s="17" t="s">
        <v>25</v>
      </c>
      <c r="F324" s="18">
        <v>45703</v>
      </c>
      <c r="G324" s="18">
        <v>45716</v>
      </c>
      <c r="H324" s="18">
        <v>45548</v>
      </c>
      <c r="I324" s="90">
        <v>45614</v>
      </c>
      <c r="J324" s="90">
        <v>45615</v>
      </c>
      <c r="K324" s="90">
        <v>45629</v>
      </c>
      <c r="L324" s="90">
        <v>46008</v>
      </c>
      <c r="M324" s="91" t="s">
        <v>16</v>
      </c>
    </row>
    <row r="325" spans="1:14" x14ac:dyDescent="0.35">
      <c r="A325" s="58">
        <v>100883</v>
      </c>
      <c r="B325" s="17" t="s">
        <v>26</v>
      </c>
      <c r="C325" s="17" t="s">
        <v>13</v>
      </c>
      <c r="D325" s="17" t="s">
        <v>14</v>
      </c>
      <c r="E325" s="17" t="s">
        <v>25</v>
      </c>
      <c r="F325" s="18">
        <v>45703</v>
      </c>
      <c r="G325" s="18">
        <v>45716</v>
      </c>
      <c r="H325" s="18">
        <v>45548</v>
      </c>
      <c r="I325" s="90">
        <v>45614</v>
      </c>
      <c r="J325" s="90">
        <v>45615</v>
      </c>
      <c r="K325" s="90">
        <v>45629</v>
      </c>
      <c r="L325" s="90">
        <v>46008</v>
      </c>
      <c r="M325" s="91" t="s">
        <v>16</v>
      </c>
      <c r="N325" s="93"/>
    </row>
    <row r="326" spans="1:14" x14ac:dyDescent="0.35">
      <c r="A326" s="58">
        <v>100156</v>
      </c>
      <c r="B326" s="17" t="s">
        <v>27</v>
      </c>
      <c r="C326" s="17" t="s">
        <v>13</v>
      </c>
      <c r="D326" s="17" t="s">
        <v>14</v>
      </c>
      <c r="E326" s="17" t="s">
        <v>15</v>
      </c>
      <c r="F326" s="50">
        <v>45703</v>
      </c>
      <c r="G326" s="18">
        <v>45716</v>
      </c>
      <c r="H326" s="48">
        <v>45548</v>
      </c>
      <c r="I326" s="30">
        <v>45618</v>
      </c>
      <c r="J326" s="30">
        <v>45625</v>
      </c>
      <c r="K326" s="30">
        <v>45639</v>
      </c>
      <c r="L326" s="30">
        <v>45772</v>
      </c>
      <c r="M326" s="14" t="s">
        <v>16</v>
      </c>
    </row>
    <row r="327" spans="1:14" x14ac:dyDescent="0.35">
      <c r="A327" s="58">
        <v>100154</v>
      </c>
      <c r="B327" s="6" t="s">
        <v>28</v>
      </c>
      <c r="C327" s="17" t="s">
        <v>13</v>
      </c>
      <c r="D327" s="6" t="s">
        <v>14</v>
      </c>
      <c r="E327" s="6" t="s">
        <v>18</v>
      </c>
      <c r="F327" s="50">
        <v>45703</v>
      </c>
      <c r="G327" s="18">
        <v>45716</v>
      </c>
      <c r="H327" s="18">
        <v>45548</v>
      </c>
      <c r="I327" s="30">
        <v>45618</v>
      </c>
      <c r="J327" s="30">
        <v>45625</v>
      </c>
      <c r="K327" s="30">
        <v>45639</v>
      </c>
      <c r="L327" s="30">
        <v>46018</v>
      </c>
      <c r="M327" s="14" t="s">
        <v>16</v>
      </c>
    </row>
    <row r="328" spans="1:14" x14ac:dyDescent="0.35">
      <c r="A328" s="58">
        <v>100155</v>
      </c>
      <c r="B328" s="17" t="s">
        <v>29</v>
      </c>
      <c r="C328" s="17" t="s">
        <v>13</v>
      </c>
      <c r="D328" s="17" t="s">
        <v>14</v>
      </c>
      <c r="E328" s="17" t="s">
        <v>30</v>
      </c>
      <c r="F328" s="50">
        <v>45703</v>
      </c>
      <c r="G328" s="18">
        <v>45716</v>
      </c>
      <c r="H328" s="18">
        <v>45548</v>
      </c>
      <c r="I328" s="30">
        <v>45618</v>
      </c>
      <c r="J328" s="30">
        <v>45625</v>
      </c>
      <c r="K328" s="30">
        <v>45639</v>
      </c>
      <c r="L328" s="30">
        <v>46018</v>
      </c>
      <c r="M328" s="14" t="s">
        <v>16</v>
      </c>
    </row>
    <row r="329" spans="1:14" x14ac:dyDescent="0.35">
      <c r="A329" s="58">
        <v>100193</v>
      </c>
      <c r="B329" s="17" t="s">
        <v>31</v>
      </c>
      <c r="C329" s="17" t="s">
        <v>13</v>
      </c>
      <c r="D329" s="14" t="s">
        <v>14</v>
      </c>
      <c r="E329" s="17" t="s">
        <v>15</v>
      </c>
      <c r="F329" s="18">
        <v>45703</v>
      </c>
      <c r="G329" s="18">
        <v>45716</v>
      </c>
      <c r="H329" s="18">
        <v>45548</v>
      </c>
      <c r="I329" s="30">
        <v>45618</v>
      </c>
      <c r="J329" s="30">
        <v>45625</v>
      </c>
      <c r="K329" s="30">
        <v>45639</v>
      </c>
      <c r="L329" s="30">
        <v>45702</v>
      </c>
      <c r="M329" s="14" t="s">
        <v>16</v>
      </c>
    </row>
    <row r="330" spans="1:14" x14ac:dyDescent="0.35">
      <c r="A330" s="58">
        <v>110730</v>
      </c>
      <c r="B330" s="17" t="s">
        <v>94</v>
      </c>
      <c r="C330" s="14" t="s">
        <v>40</v>
      </c>
      <c r="D330" s="17" t="s">
        <v>14</v>
      </c>
      <c r="E330" s="17" t="s">
        <v>15</v>
      </c>
      <c r="F330" s="18">
        <v>45488</v>
      </c>
      <c r="G330" s="18">
        <v>45565</v>
      </c>
      <c r="H330" s="18">
        <v>45387</v>
      </c>
      <c r="I330" s="18">
        <v>45394</v>
      </c>
      <c r="J330" s="18">
        <v>45401</v>
      </c>
      <c r="K330" s="18">
        <v>45415</v>
      </c>
      <c r="L330" s="18">
        <v>45429</v>
      </c>
      <c r="M330" s="14" t="s">
        <v>16</v>
      </c>
    </row>
    <row r="331" spans="1:14" x14ac:dyDescent="0.35">
      <c r="A331" s="58">
        <v>110730</v>
      </c>
      <c r="B331" s="17" t="s">
        <v>94</v>
      </c>
      <c r="C331" s="14" t="s">
        <v>40</v>
      </c>
      <c r="D331" s="17" t="s">
        <v>14</v>
      </c>
      <c r="E331" s="17" t="s">
        <v>15</v>
      </c>
      <c r="F331" s="18">
        <v>45580</v>
      </c>
      <c r="G331" s="18">
        <v>45657</v>
      </c>
      <c r="H331" s="18">
        <v>45456</v>
      </c>
      <c r="I331" s="18">
        <v>45478</v>
      </c>
      <c r="J331" s="18">
        <v>45485</v>
      </c>
      <c r="K331" s="18">
        <v>45499</v>
      </c>
      <c r="L331" s="18">
        <v>45513</v>
      </c>
      <c r="M331" s="14" t="s">
        <v>16</v>
      </c>
    </row>
    <row r="332" spans="1:14" x14ac:dyDescent="0.35">
      <c r="A332" s="58">
        <v>110730</v>
      </c>
      <c r="B332" s="17" t="s">
        <v>94</v>
      </c>
      <c r="C332" s="14" t="s">
        <v>40</v>
      </c>
      <c r="D332" s="17" t="s">
        <v>14</v>
      </c>
      <c r="E332" s="17" t="s">
        <v>15</v>
      </c>
      <c r="F332" s="18">
        <v>45672</v>
      </c>
      <c r="G332" s="18">
        <v>45747</v>
      </c>
      <c r="H332" s="18">
        <v>45548</v>
      </c>
      <c r="I332" s="18">
        <v>45590</v>
      </c>
      <c r="J332" s="18">
        <v>45597</v>
      </c>
      <c r="K332" s="18">
        <v>45611</v>
      </c>
      <c r="L332" s="18">
        <v>45625</v>
      </c>
      <c r="M332" s="14" t="s">
        <v>16</v>
      </c>
    </row>
    <row r="333" spans="1:14" x14ac:dyDescent="0.35">
      <c r="A333" s="58">
        <v>110730</v>
      </c>
      <c r="B333" s="17" t="s">
        <v>94</v>
      </c>
      <c r="C333" s="14" t="s">
        <v>40</v>
      </c>
      <c r="D333" s="17" t="s">
        <v>14</v>
      </c>
      <c r="E333" s="17" t="s">
        <v>15</v>
      </c>
      <c r="F333" s="18">
        <v>45762</v>
      </c>
      <c r="G333" s="18">
        <v>45838</v>
      </c>
      <c r="H333" s="18">
        <v>45639</v>
      </c>
      <c r="I333" s="18">
        <v>45667</v>
      </c>
      <c r="J333" s="18">
        <v>45674</v>
      </c>
      <c r="K333" s="18">
        <v>45688</v>
      </c>
      <c r="L333" s="18">
        <v>45702</v>
      </c>
      <c r="M333" s="14" t="s">
        <v>16</v>
      </c>
    </row>
    <row r="334" spans="1:14" x14ac:dyDescent="0.35">
      <c r="A334" s="58">
        <v>100173</v>
      </c>
      <c r="B334" s="17" t="s">
        <v>32</v>
      </c>
      <c r="C334" s="17" t="s">
        <v>13</v>
      </c>
      <c r="D334" s="14" t="s">
        <v>14</v>
      </c>
      <c r="E334" s="17" t="s">
        <v>15</v>
      </c>
      <c r="F334" s="18">
        <v>45703</v>
      </c>
      <c r="G334" s="18">
        <v>45716</v>
      </c>
      <c r="H334" s="18">
        <v>45548</v>
      </c>
      <c r="I334" s="30">
        <v>45618</v>
      </c>
      <c r="J334" s="30">
        <v>45625</v>
      </c>
      <c r="K334" s="30">
        <v>45639</v>
      </c>
      <c r="L334" s="30">
        <v>45744</v>
      </c>
      <c r="M334" s="14" t="s">
        <v>16</v>
      </c>
    </row>
    <row r="335" spans="1:14" x14ac:dyDescent="0.35">
      <c r="A335" s="58">
        <v>100156</v>
      </c>
      <c r="B335" s="17" t="s">
        <v>27</v>
      </c>
      <c r="C335" s="17" t="s">
        <v>13</v>
      </c>
      <c r="D335" s="17" t="s">
        <v>14</v>
      </c>
      <c r="E335" s="17" t="s">
        <v>15</v>
      </c>
      <c r="F335" s="18">
        <v>45762</v>
      </c>
      <c r="G335" s="18">
        <v>45777</v>
      </c>
      <c r="H335" s="18">
        <v>45639</v>
      </c>
      <c r="I335" s="30">
        <v>45674</v>
      </c>
      <c r="J335" s="18">
        <v>45681</v>
      </c>
      <c r="K335" s="30">
        <v>45695</v>
      </c>
      <c r="L335" s="30">
        <v>45702</v>
      </c>
      <c r="M335" s="14" t="s">
        <v>16</v>
      </c>
    </row>
    <row r="336" spans="1:14" x14ac:dyDescent="0.35">
      <c r="A336" s="58">
        <v>100154</v>
      </c>
      <c r="B336" s="17" t="s">
        <v>28</v>
      </c>
      <c r="C336" s="17" t="s">
        <v>13</v>
      </c>
      <c r="D336" s="17" t="s">
        <v>14</v>
      </c>
      <c r="E336" s="6" t="s">
        <v>18</v>
      </c>
      <c r="F336" s="18">
        <v>45762</v>
      </c>
      <c r="G336" s="18">
        <v>45777</v>
      </c>
      <c r="H336" s="18">
        <v>45639</v>
      </c>
      <c r="I336" s="30">
        <v>45674</v>
      </c>
      <c r="J336" s="18">
        <v>45681</v>
      </c>
      <c r="K336" s="30">
        <v>45695</v>
      </c>
      <c r="L336" s="30">
        <v>45702</v>
      </c>
      <c r="M336" s="14" t="s">
        <v>16</v>
      </c>
    </row>
    <row r="337" spans="1:13" x14ac:dyDescent="0.35">
      <c r="A337" s="58">
        <v>100155</v>
      </c>
      <c r="B337" s="17" t="s">
        <v>29</v>
      </c>
      <c r="C337" s="17" t="s">
        <v>13</v>
      </c>
      <c r="D337" s="17" t="s">
        <v>14</v>
      </c>
      <c r="E337" s="17" t="s">
        <v>30</v>
      </c>
      <c r="F337" s="18">
        <v>45762</v>
      </c>
      <c r="G337" s="18">
        <v>45777</v>
      </c>
      <c r="H337" s="18">
        <v>45639</v>
      </c>
      <c r="I337" s="30">
        <v>45674</v>
      </c>
      <c r="J337" s="18">
        <v>45681</v>
      </c>
      <c r="K337" s="30">
        <v>45695</v>
      </c>
      <c r="L337" s="30">
        <v>45702</v>
      </c>
      <c r="M337" s="14" t="s">
        <v>16</v>
      </c>
    </row>
    <row r="338" spans="1:13" x14ac:dyDescent="0.35">
      <c r="A338" s="58">
        <v>110931</v>
      </c>
      <c r="B338" s="17" t="s">
        <v>19</v>
      </c>
      <c r="C338" s="17" t="s">
        <v>20</v>
      </c>
      <c r="D338" s="17" t="s">
        <v>14</v>
      </c>
      <c r="E338" s="17" t="s">
        <v>15</v>
      </c>
      <c r="F338" s="18">
        <v>45762</v>
      </c>
      <c r="G338" s="18">
        <v>45838</v>
      </c>
      <c r="H338" s="18">
        <v>45639</v>
      </c>
      <c r="I338" s="18">
        <v>45674</v>
      </c>
      <c r="J338" s="18">
        <v>45675</v>
      </c>
      <c r="K338" s="18">
        <v>45689</v>
      </c>
      <c r="L338" s="18">
        <v>45703</v>
      </c>
      <c r="M338" s="14" t="s">
        <v>16</v>
      </c>
    </row>
    <row r="339" spans="1:13" x14ac:dyDescent="0.35">
      <c r="A339" s="58">
        <v>110845</v>
      </c>
      <c r="B339" s="17" t="s">
        <v>21</v>
      </c>
      <c r="C339" s="17" t="s">
        <v>20</v>
      </c>
      <c r="D339" s="17" t="s">
        <v>14</v>
      </c>
      <c r="E339" s="17" t="s">
        <v>15</v>
      </c>
      <c r="F339" s="18">
        <v>45762</v>
      </c>
      <c r="G339" s="18">
        <v>45838</v>
      </c>
      <c r="H339" s="18">
        <v>45639</v>
      </c>
      <c r="I339" s="18">
        <v>45674</v>
      </c>
      <c r="J339" s="18">
        <v>45675</v>
      </c>
      <c r="K339" s="18">
        <v>45689</v>
      </c>
      <c r="L339" s="18">
        <v>45703</v>
      </c>
      <c r="M339" s="14" t="s">
        <v>16</v>
      </c>
    </row>
    <row r="340" spans="1:13" x14ac:dyDescent="0.35">
      <c r="A340" s="58">
        <v>100046</v>
      </c>
      <c r="B340" s="17" t="s">
        <v>22</v>
      </c>
      <c r="C340" s="17" t="s">
        <v>20</v>
      </c>
      <c r="D340" s="17" t="s">
        <v>14</v>
      </c>
      <c r="E340" s="17" t="s">
        <v>15</v>
      </c>
      <c r="F340" s="18">
        <v>45762</v>
      </c>
      <c r="G340" s="18">
        <v>45838</v>
      </c>
      <c r="H340" s="18">
        <v>45639</v>
      </c>
      <c r="I340" s="18">
        <v>45674</v>
      </c>
      <c r="J340" s="18">
        <v>45675</v>
      </c>
      <c r="K340" s="18">
        <v>45689</v>
      </c>
      <c r="L340" s="18">
        <v>45703</v>
      </c>
      <c r="M340" s="14" t="s">
        <v>16</v>
      </c>
    </row>
    <row r="341" spans="1:13" x14ac:dyDescent="0.35">
      <c r="A341" s="58">
        <v>100047</v>
      </c>
      <c r="B341" s="17" t="s">
        <v>23</v>
      </c>
      <c r="C341" s="17" t="s">
        <v>20</v>
      </c>
      <c r="D341" s="17" t="s">
        <v>14</v>
      </c>
      <c r="E341" s="17" t="s">
        <v>15</v>
      </c>
      <c r="F341" s="18">
        <v>45762</v>
      </c>
      <c r="G341" s="18">
        <v>45838</v>
      </c>
      <c r="H341" s="18">
        <v>45639</v>
      </c>
      <c r="I341" s="18">
        <v>45674</v>
      </c>
      <c r="J341" s="18">
        <v>45675</v>
      </c>
      <c r="K341" s="18">
        <v>45689</v>
      </c>
      <c r="L341" s="18">
        <v>45703</v>
      </c>
      <c r="M341" s="14" t="s">
        <v>16</v>
      </c>
    </row>
    <row r="342" spans="1:13" x14ac:dyDescent="0.35">
      <c r="A342" s="58">
        <v>100193</v>
      </c>
      <c r="B342" s="17" t="s">
        <v>31</v>
      </c>
      <c r="C342" s="17" t="s">
        <v>13</v>
      </c>
      <c r="D342" s="14" t="s">
        <v>14</v>
      </c>
      <c r="E342" s="17" t="s">
        <v>15</v>
      </c>
      <c r="F342" s="18">
        <v>45762</v>
      </c>
      <c r="G342" s="18">
        <v>45777</v>
      </c>
      <c r="H342" s="18">
        <v>45639</v>
      </c>
      <c r="I342" s="30">
        <v>45674</v>
      </c>
      <c r="J342" s="18">
        <v>45681</v>
      </c>
      <c r="K342" s="30">
        <v>45695</v>
      </c>
      <c r="L342" s="30">
        <v>45702</v>
      </c>
      <c r="M342" s="14" t="s">
        <v>16</v>
      </c>
    </row>
    <row r="343" spans="1:13" x14ac:dyDescent="0.35">
      <c r="A343" s="58">
        <v>100173</v>
      </c>
      <c r="B343" s="17" t="s">
        <v>32</v>
      </c>
      <c r="C343" s="17" t="s">
        <v>13</v>
      </c>
      <c r="D343" s="14" t="s">
        <v>14</v>
      </c>
      <c r="E343" s="17" t="s">
        <v>15</v>
      </c>
      <c r="F343" s="18">
        <v>45762</v>
      </c>
      <c r="G343" s="18">
        <v>45777</v>
      </c>
      <c r="H343" s="18">
        <v>45639</v>
      </c>
      <c r="I343" s="30">
        <v>45674</v>
      </c>
      <c r="J343" s="18">
        <v>45681</v>
      </c>
      <c r="K343" s="30">
        <v>45695</v>
      </c>
      <c r="L343" s="30">
        <v>45702</v>
      </c>
      <c r="M343" s="14" t="s">
        <v>16</v>
      </c>
    </row>
    <row r="344" spans="1:13" x14ac:dyDescent="0.35">
      <c r="A344" s="58">
        <v>100124</v>
      </c>
      <c r="B344" s="17" t="s">
        <v>24</v>
      </c>
      <c r="C344" s="17" t="s">
        <v>13</v>
      </c>
      <c r="D344" s="17" t="s">
        <v>14</v>
      </c>
      <c r="E344" s="17" t="s">
        <v>25</v>
      </c>
      <c r="F344" s="18">
        <v>45762</v>
      </c>
      <c r="G344" s="18">
        <v>45777</v>
      </c>
      <c r="H344" s="18">
        <v>45639</v>
      </c>
      <c r="I344" s="90">
        <v>45678</v>
      </c>
      <c r="J344" s="92">
        <v>45679</v>
      </c>
      <c r="K344" s="90">
        <v>45693</v>
      </c>
      <c r="L344" s="90">
        <v>45702</v>
      </c>
      <c r="M344" s="91" t="s">
        <v>16</v>
      </c>
    </row>
    <row r="345" spans="1:13" x14ac:dyDescent="0.35">
      <c r="A345" s="58">
        <v>110750</v>
      </c>
      <c r="B345" s="17" t="s">
        <v>95</v>
      </c>
      <c r="C345" s="17" t="s">
        <v>52</v>
      </c>
      <c r="D345" s="14" t="s">
        <v>14</v>
      </c>
      <c r="E345" s="17" t="s">
        <v>15</v>
      </c>
      <c r="F345" s="18">
        <v>45488</v>
      </c>
      <c r="G345" s="18">
        <v>45657</v>
      </c>
      <c r="H345" s="18">
        <v>45366</v>
      </c>
      <c r="I345" s="30">
        <v>45408</v>
      </c>
      <c r="J345" s="30">
        <v>45415</v>
      </c>
      <c r="K345" s="30">
        <v>45429</v>
      </c>
      <c r="L345" s="30">
        <v>45443</v>
      </c>
      <c r="M345" s="14" t="s">
        <v>38</v>
      </c>
    </row>
    <row r="346" spans="1:13" x14ac:dyDescent="0.35">
      <c r="A346" s="58">
        <v>110750</v>
      </c>
      <c r="B346" s="17" t="s">
        <v>95</v>
      </c>
      <c r="C346" s="17" t="s">
        <v>52</v>
      </c>
      <c r="D346" s="14" t="s">
        <v>14</v>
      </c>
      <c r="E346" s="17" t="s">
        <v>15</v>
      </c>
      <c r="F346" s="18">
        <v>45658</v>
      </c>
      <c r="G346" s="18">
        <v>45838</v>
      </c>
      <c r="H346" s="18">
        <v>45548</v>
      </c>
      <c r="I346" s="30">
        <v>45590</v>
      </c>
      <c r="J346" s="30">
        <v>45597</v>
      </c>
      <c r="K346" s="30">
        <v>45611</v>
      </c>
      <c r="L346" s="30">
        <v>45625</v>
      </c>
      <c r="M346" s="14" t="s">
        <v>38</v>
      </c>
    </row>
    <row r="347" spans="1:13" x14ac:dyDescent="0.35">
      <c r="A347" s="58">
        <v>110563</v>
      </c>
      <c r="B347" s="17" t="s">
        <v>96</v>
      </c>
      <c r="C347" s="17" t="s">
        <v>52</v>
      </c>
      <c r="D347" s="14" t="s">
        <v>14</v>
      </c>
      <c r="E347" s="17" t="s">
        <v>15</v>
      </c>
      <c r="F347" s="18">
        <v>45488</v>
      </c>
      <c r="G347" s="18">
        <v>45657</v>
      </c>
      <c r="H347" s="18">
        <v>45366</v>
      </c>
      <c r="I347" s="30">
        <v>45408</v>
      </c>
      <c r="J347" s="30">
        <v>45415</v>
      </c>
      <c r="K347" s="30">
        <v>45429</v>
      </c>
      <c r="L347" s="30">
        <v>45443</v>
      </c>
      <c r="M347" s="14" t="s">
        <v>38</v>
      </c>
    </row>
    <row r="348" spans="1:13" x14ac:dyDescent="0.35">
      <c r="A348" s="58">
        <v>110563</v>
      </c>
      <c r="B348" s="17" t="s">
        <v>96</v>
      </c>
      <c r="C348" s="17" t="s">
        <v>52</v>
      </c>
      <c r="D348" s="14" t="s">
        <v>14</v>
      </c>
      <c r="E348" s="17" t="s">
        <v>15</v>
      </c>
      <c r="F348" s="18">
        <v>45658</v>
      </c>
      <c r="G348" s="18">
        <v>45838</v>
      </c>
      <c r="H348" s="18">
        <v>45548</v>
      </c>
      <c r="I348" s="30">
        <v>45590</v>
      </c>
      <c r="J348" s="30">
        <v>45597</v>
      </c>
      <c r="K348" s="30">
        <v>45611</v>
      </c>
      <c r="L348" s="30">
        <v>45625</v>
      </c>
      <c r="M348" s="14" t="s">
        <v>38</v>
      </c>
    </row>
    <row r="349" spans="1:13" x14ac:dyDescent="0.35">
      <c r="A349" s="58">
        <v>100121</v>
      </c>
      <c r="B349" s="17" t="s">
        <v>97</v>
      </c>
      <c r="C349" s="17" t="s">
        <v>98</v>
      </c>
      <c r="D349" s="17" t="s">
        <v>14</v>
      </c>
      <c r="E349" s="14" t="s">
        <v>15</v>
      </c>
      <c r="F349" s="18">
        <v>45488</v>
      </c>
      <c r="G349" s="18">
        <v>45838</v>
      </c>
      <c r="H349" s="18">
        <v>45366</v>
      </c>
      <c r="I349" s="30">
        <v>45408</v>
      </c>
      <c r="J349" s="30">
        <v>45415</v>
      </c>
      <c r="K349" s="30">
        <v>45429</v>
      </c>
      <c r="L349" s="30">
        <v>45441</v>
      </c>
      <c r="M349" s="14" t="s">
        <v>16</v>
      </c>
    </row>
    <row r="350" spans="1:13" x14ac:dyDescent="0.35">
      <c r="A350" s="58">
        <v>100121</v>
      </c>
      <c r="B350" s="17" t="s">
        <v>97</v>
      </c>
      <c r="C350" s="17" t="s">
        <v>98</v>
      </c>
      <c r="D350" s="17" t="s">
        <v>14</v>
      </c>
      <c r="E350" s="14" t="s">
        <v>15</v>
      </c>
      <c r="F350" s="48">
        <v>45580</v>
      </c>
      <c r="G350" s="18">
        <v>45657</v>
      </c>
      <c r="H350" s="18">
        <v>45456</v>
      </c>
      <c r="I350" s="30">
        <v>45492</v>
      </c>
      <c r="J350" s="30">
        <v>45499</v>
      </c>
      <c r="K350" s="30">
        <v>45513</v>
      </c>
      <c r="L350" s="30">
        <v>45527</v>
      </c>
      <c r="M350" s="14" t="s">
        <v>16</v>
      </c>
    </row>
    <row r="351" spans="1:13" x14ac:dyDescent="0.35">
      <c r="A351" s="58">
        <v>100121</v>
      </c>
      <c r="B351" s="17" t="s">
        <v>97</v>
      </c>
      <c r="C351" s="17" t="s">
        <v>98</v>
      </c>
      <c r="D351" s="17" t="s">
        <v>14</v>
      </c>
      <c r="E351" s="14" t="s">
        <v>15</v>
      </c>
      <c r="F351" s="30">
        <v>45672</v>
      </c>
      <c r="G351" s="29">
        <v>45838</v>
      </c>
      <c r="H351" s="29">
        <v>45548</v>
      </c>
      <c r="I351" s="30">
        <v>45590</v>
      </c>
      <c r="J351" s="30">
        <v>45597</v>
      </c>
      <c r="K351" s="30">
        <v>45611</v>
      </c>
      <c r="L351" s="30">
        <v>45625</v>
      </c>
      <c r="M351" s="14" t="s">
        <v>16</v>
      </c>
    </row>
    <row r="352" spans="1:13" x14ac:dyDescent="0.35">
      <c r="A352" s="10">
        <v>110903</v>
      </c>
      <c r="B352" s="14" t="s">
        <v>99</v>
      </c>
      <c r="C352" s="17" t="s">
        <v>98</v>
      </c>
      <c r="D352" s="17" t="s">
        <v>14</v>
      </c>
      <c r="E352" s="14" t="s">
        <v>15</v>
      </c>
      <c r="F352" s="18">
        <v>45488</v>
      </c>
      <c r="G352" s="18">
        <v>45838</v>
      </c>
      <c r="H352" s="18">
        <v>45366</v>
      </c>
      <c r="I352" s="30">
        <v>45408</v>
      </c>
      <c r="J352" s="30">
        <v>45415</v>
      </c>
      <c r="K352" s="30">
        <v>45429</v>
      </c>
      <c r="L352" s="30">
        <v>45441</v>
      </c>
      <c r="M352" s="14" t="s">
        <v>38</v>
      </c>
    </row>
    <row r="353" spans="1:13" x14ac:dyDescent="0.35">
      <c r="A353" s="10">
        <v>110903</v>
      </c>
      <c r="B353" s="14" t="s">
        <v>99</v>
      </c>
      <c r="C353" s="17" t="s">
        <v>98</v>
      </c>
      <c r="D353" s="17" t="s">
        <v>14</v>
      </c>
      <c r="E353" s="14" t="s">
        <v>15</v>
      </c>
      <c r="F353" s="48">
        <v>45580</v>
      </c>
      <c r="G353" s="18">
        <v>45657</v>
      </c>
      <c r="H353" s="18">
        <v>45456</v>
      </c>
      <c r="I353" s="30">
        <v>45492</v>
      </c>
      <c r="J353" s="30">
        <v>45499</v>
      </c>
      <c r="K353" s="30">
        <v>45513</v>
      </c>
      <c r="L353" s="30">
        <v>45527</v>
      </c>
      <c r="M353" s="14" t="s">
        <v>38</v>
      </c>
    </row>
    <row r="354" spans="1:13" x14ac:dyDescent="0.35">
      <c r="A354" s="10">
        <v>110903</v>
      </c>
      <c r="B354" s="14" t="s">
        <v>99</v>
      </c>
      <c r="C354" s="17" t="s">
        <v>98</v>
      </c>
      <c r="D354" s="17" t="s">
        <v>14</v>
      </c>
      <c r="E354" s="14" t="s">
        <v>15</v>
      </c>
      <c r="F354" s="30">
        <v>45672</v>
      </c>
      <c r="G354" s="29">
        <v>45838</v>
      </c>
      <c r="H354" s="29">
        <v>45548</v>
      </c>
      <c r="I354" s="30">
        <v>45590</v>
      </c>
      <c r="J354" s="30">
        <v>45597</v>
      </c>
      <c r="K354" s="30">
        <v>45611</v>
      </c>
      <c r="L354" s="30">
        <v>45625</v>
      </c>
      <c r="M354" s="14" t="s">
        <v>38</v>
      </c>
    </row>
    <row r="355" spans="1:13" x14ac:dyDescent="0.35">
      <c r="A355" s="58">
        <v>110554</v>
      </c>
      <c r="B355" s="17" t="s">
        <v>100</v>
      </c>
      <c r="C355" s="17" t="s">
        <v>98</v>
      </c>
      <c r="D355" s="17" t="s">
        <v>14</v>
      </c>
      <c r="E355" s="14" t="s">
        <v>15</v>
      </c>
      <c r="F355" s="18">
        <v>45488</v>
      </c>
      <c r="G355" s="18">
        <v>45838</v>
      </c>
      <c r="H355" s="18">
        <v>45366</v>
      </c>
      <c r="I355" s="30">
        <v>45408</v>
      </c>
      <c r="J355" s="30">
        <v>45415</v>
      </c>
      <c r="K355" s="30">
        <v>45429</v>
      </c>
      <c r="L355" s="30">
        <v>45441</v>
      </c>
      <c r="M355" s="14" t="s">
        <v>16</v>
      </c>
    </row>
    <row r="356" spans="1:13" x14ac:dyDescent="0.35">
      <c r="A356" s="58">
        <v>110554</v>
      </c>
      <c r="B356" s="17" t="s">
        <v>100</v>
      </c>
      <c r="C356" s="17" t="s">
        <v>98</v>
      </c>
      <c r="D356" s="17" t="s">
        <v>14</v>
      </c>
      <c r="E356" s="14" t="s">
        <v>15</v>
      </c>
      <c r="F356" s="48">
        <v>45580</v>
      </c>
      <c r="G356" s="18">
        <v>45657</v>
      </c>
      <c r="H356" s="18">
        <v>45456</v>
      </c>
      <c r="I356" s="30">
        <v>45492</v>
      </c>
      <c r="J356" s="30">
        <v>45499</v>
      </c>
      <c r="K356" s="30">
        <v>45513</v>
      </c>
      <c r="L356" s="30">
        <v>45527</v>
      </c>
      <c r="M356" s="14" t="s">
        <v>16</v>
      </c>
    </row>
    <row r="357" spans="1:13" x14ac:dyDescent="0.35">
      <c r="A357" s="58">
        <v>110554</v>
      </c>
      <c r="B357" s="17" t="s">
        <v>100</v>
      </c>
      <c r="C357" s="17" t="s">
        <v>98</v>
      </c>
      <c r="D357" s="17" t="s">
        <v>14</v>
      </c>
      <c r="E357" s="14" t="s">
        <v>15</v>
      </c>
      <c r="F357" s="30">
        <v>45672</v>
      </c>
      <c r="G357" s="29">
        <v>45838</v>
      </c>
      <c r="H357" s="29">
        <v>45548</v>
      </c>
      <c r="I357" s="30">
        <v>45590</v>
      </c>
      <c r="J357" s="30">
        <v>45597</v>
      </c>
      <c r="K357" s="30">
        <v>45611</v>
      </c>
      <c r="L357" s="30">
        <v>45625</v>
      </c>
      <c r="M357" s="14" t="s">
        <v>16</v>
      </c>
    </row>
    <row r="358" spans="1:13" x14ac:dyDescent="0.35">
      <c r="A358" s="58">
        <v>100122</v>
      </c>
      <c r="B358" s="17" t="s">
        <v>101</v>
      </c>
      <c r="C358" s="17" t="s">
        <v>98</v>
      </c>
      <c r="D358" s="17" t="s">
        <v>14</v>
      </c>
      <c r="E358" s="14" t="s">
        <v>15</v>
      </c>
      <c r="F358" s="18">
        <v>45488</v>
      </c>
      <c r="G358" s="18">
        <v>45838</v>
      </c>
      <c r="H358" s="18">
        <v>45366</v>
      </c>
      <c r="I358" s="30">
        <v>45408</v>
      </c>
      <c r="J358" s="30">
        <v>45415</v>
      </c>
      <c r="K358" s="30">
        <v>45429</v>
      </c>
      <c r="L358" s="30">
        <v>45441</v>
      </c>
      <c r="M358" s="14" t="s">
        <v>16</v>
      </c>
    </row>
    <row r="359" spans="1:13" x14ac:dyDescent="0.35">
      <c r="A359" s="58">
        <v>100122</v>
      </c>
      <c r="B359" s="17" t="s">
        <v>101</v>
      </c>
      <c r="C359" s="17" t="s">
        <v>98</v>
      </c>
      <c r="D359" s="17" t="s">
        <v>14</v>
      </c>
      <c r="E359" s="14" t="s">
        <v>15</v>
      </c>
      <c r="F359" s="48">
        <v>45580</v>
      </c>
      <c r="G359" s="18">
        <v>45657</v>
      </c>
      <c r="H359" s="18">
        <v>45456</v>
      </c>
      <c r="I359" s="30">
        <v>45492</v>
      </c>
      <c r="J359" s="30">
        <v>45499</v>
      </c>
      <c r="K359" s="30">
        <v>45513</v>
      </c>
      <c r="L359" s="30">
        <v>45527</v>
      </c>
      <c r="M359" s="14" t="s">
        <v>16</v>
      </c>
    </row>
    <row r="360" spans="1:13" x14ac:dyDescent="0.35">
      <c r="A360" s="58">
        <v>100122</v>
      </c>
      <c r="B360" s="17" t="s">
        <v>101</v>
      </c>
      <c r="C360" s="17" t="s">
        <v>98</v>
      </c>
      <c r="D360" s="17" t="s">
        <v>14</v>
      </c>
      <c r="E360" s="14" t="s">
        <v>15</v>
      </c>
      <c r="F360" s="30">
        <v>45672</v>
      </c>
      <c r="G360" s="29">
        <v>45838</v>
      </c>
      <c r="H360" s="29">
        <v>45548</v>
      </c>
      <c r="I360" s="30">
        <v>45590</v>
      </c>
      <c r="J360" s="30">
        <v>45597</v>
      </c>
      <c r="K360" s="30">
        <v>45611</v>
      </c>
      <c r="L360" s="30">
        <v>45625</v>
      </c>
      <c r="M360" s="14" t="s">
        <v>16</v>
      </c>
    </row>
    <row r="361" spans="1:13" x14ac:dyDescent="0.35">
      <c r="A361" s="58">
        <v>110910</v>
      </c>
      <c r="B361" s="17" t="s">
        <v>102</v>
      </c>
      <c r="C361" s="17" t="s">
        <v>98</v>
      </c>
      <c r="D361" s="17" t="s">
        <v>14</v>
      </c>
      <c r="E361" s="14" t="s">
        <v>15</v>
      </c>
      <c r="F361" s="18">
        <v>45488</v>
      </c>
      <c r="G361" s="18">
        <v>45838</v>
      </c>
      <c r="H361" s="18">
        <v>45366</v>
      </c>
      <c r="I361" s="30">
        <v>45408</v>
      </c>
      <c r="J361" s="30">
        <v>45415</v>
      </c>
      <c r="K361" s="30">
        <v>45429</v>
      </c>
      <c r="L361" s="30">
        <v>45441</v>
      </c>
      <c r="M361" s="14" t="s">
        <v>16</v>
      </c>
    </row>
    <row r="362" spans="1:13" x14ac:dyDescent="0.35">
      <c r="A362" s="58">
        <v>110910</v>
      </c>
      <c r="B362" s="17" t="s">
        <v>102</v>
      </c>
      <c r="C362" s="17" t="s">
        <v>98</v>
      </c>
      <c r="D362" s="17" t="s">
        <v>14</v>
      </c>
      <c r="E362" s="14" t="s">
        <v>15</v>
      </c>
      <c r="F362" s="48">
        <v>45580</v>
      </c>
      <c r="G362" s="18">
        <v>45657</v>
      </c>
      <c r="H362" s="18">
        <v>45456</v>
      </c>
      <c r="I362" s="30">
        <v>45492</v>
      </c>
      <c r="J362" s="30">
        <v>45499</v>
      </c>
      <c r="K362" s="30">
        <v>45513</v>
      </c>
      <c r="L362" s="30">
        <v>45527</v>
      </c>
      <c r="M362" s="14" t="s">
        <v>16</v>
      </c>
    </row>
    <row r="363" spans="1:13" x14ac:dyDescent="0.35">
      <c r="A363" s="58">
        <v>110910</v>
      </c>
      <c r="B363" s="17" t="s">
        <v>102</v>
      </c>
      <c r="C363" s="17" t="s">
        <v>98</v>
      </c>
      <c r="D363" s="17" t="s">
        <v>14</v>
      </c>
      <c r="E363" s="14" t="s">
        <v>15</v>
      </c>
      <c r="F363" s="30">
        <v>45672</v>
      </c>
      <c r="G363" s="29">
        <v>45838</v>
      </c>
      <c r="H363" s="29">
        <v>45548</v>
      </c>
      <c r="I363" s="30">
        <v>45590</v>
      </c>
      <c r="J363" s="30">
        <v>45597</v>
      </c>
      <c r="K363" s="30">
        <v>45611</v>
      </c>
      <c r="L363" s="30">
        <v>45625</v>
      </c>
      <c r="M363" s="14" t="s">
        <v>16</v>
      </c>
    </row>
    <row r="364" spans="1:13" x14ac:dyDescent="0.35">
      <c r="A364" s="58">
        <v>100883</v>
      </c>
      <c r="B364" s="17" t="s">
        <v>26</v>
      </c>
      <c r="C364" s="17" t="s">
        <v>13</v>
      </c>
      <c r="D364" s="17" t="s">
        <v>14</v>
      </c>
      <c r="E364" s="17" t="s">
        <v>25</v>
      </c>
      <c r="F364" s="18">
        <v>45762</v>
      </c>
      <c r="G364" s="18">
        <v>45777</v>
      </c>
      <c r="H364" s="18">
        <v>45639</v>
      </c>
      <c r="I364" s="90">
        <v>45678</v>
      </c>
      <c r="J364" s="92">
        <v>45679</v>
      </c>
      <c r="K364" s="90">
        <v>45693</v>
      </c>
      <c r="L364" s="90">
        <v>45702</v>
      </c>
      <c r="M364" s="91" t="s">
        <v>16</v>
      </c>
    </row>
    <row r="365" spans="1:13" x14ac:dyDescent="0.35">
      <c r="A365" s="58">
        <v>100156</v>
      </c>
      <c r="B365" s="17" t="s">
        <v>27</v>
      </c>
      <c r="C365" s="17" t="s">
        <v>13</v>
      </c>
      <c r="D365" s="17" t="s">
        <v>14</v>
      </c>
      <c r="E365" s="17" t="s">
        <v>15</v>
      </c>
      <c r="F365" s="18">
        <v>45792</v>
      </c>
      <c r="G365" s="18">
        <v>45808</v>
      </c>
      <c r="H365" s="48">
        <v>45639</v>
      </c>
      <c r="I365" s="30">
        <v>45709</v>
      </c>
      <c r="J365" s="30">
        <v>45716</v>
      </c>
      <c r="K365" s="30">
        <v>45730</v>
      </c>
      <c r="L365" s="30">
        <v>45744</v>
      </c>
      <c r="M365" s="14" t="s">
        <v>16</v>
      </c>
    </row>
    <row r="366" spans="1:13" x14ac:dyDescent="0.35">
      <c r="A366" s="58">
        <v>100154</v>
      </c>
      <c r="B366" s="17" t="s">
        <v>28</v>
      </c>
      <c r="C366" s="17" t="s">
        <v>13</v>
      </c>
      <c r="D366" s="17" t="s">
        <v>14</v>
      </c>
      <c r="E366" s="6" t="s">
        <v>18</v>
      </c>
      <c r="F366" s="18">
        <v>45792</v>
      </c>
      <c r="G366" s="18">
        <v>45808</v>
      </c>
      <c r="H366" s="18">
        <v>45639</v>
      </c>
      <c r="I366" s="30">
        <v>45709</v>
      </c>
      <c r="J366" s="30">
        <v>45716</v>
      </c>
      <c r="K366" s="30">
        <v>45730</v>
      </c>
      <c r="L366" s="30">
        <v>45744</v>
      </c>
      <c r="M366" s="14" t="s">
        <v>16</v>
      </c>
    </row>
    <row r="367" spans="1:13" x14ac:dyDescent="0.35">
      <c r="A367" s="58">
        <v>100155</v>
      </c>
      <c r="B367" s="17" t="s">
        <v>29</v>
      </c>
      <c r="C367" s="17" t="s">
        <v>13</v>
      </c>
      <c r="D367" s="17" t="s">
        <v>14</v>
      </c>
      <c r="E367" s="17" t="s">
        <v>30</v>
      </c>
      <c r="F367" s="18">
        <v>45792</v>
      </c>
      <c r="G367" s="18">
        <v>45808</v>
      </c>
      <c r="H367" s="18">
        <v>45639</v>
      </c>
      <c r="I367" s="30">
        <v>45709</v>
      </c>
      <c r="J367" s="30">
        <v>45716</v>
      </c>
      <c r="K367" s="30">
        <v>45730</v>
      </c>
      <c r="L367" s="30">
        <v>45744</v>
      </c>
      <c r="M367" s="14" t="s">
        <v>16</v>
      </c>
    </row>
    <row r="368" spans="1:13" x14ac:dyDescent="0.35">
      <c r="A368" s="58">
        <v>100193</v>
      </c>
      <c r="B368" s="17" t="s">
        <v>31</v>
      </c>
      <c r="C368" s="17" t="s">
        <v>13</v>
      </c>
      <c r="D368" s="14" t="s">
        <v>14</v>
      </c>
      <c r="E368" s="17" t="s">
        <v>15</v>
      </c>
      <c r="F368" s="18">
        <v>45792</v>
      </c>
      <c r="G368" s="18">
        <v>45808</v>
      </c>
      <c r="H368" s="18">
        <v>45639</v>
      </c>
      <c r="I368" s="30">
        <v>45709</v>
      </c>
      <c r="J368" s="30">
        <v>45716</v>
      </c>
      <c r="K368" s="30">
        <v>45730</v>
      </c>
      <c r="L368" s="30">
        <v>45744</v>
      </c>
      <c r="M368" s="14" t="s">
        <v>16</v>
      </c>
    </row>
    <row r="369" spans="1:13" x14ac:dyDescent="0.35">
      <c r="A369" s="58">
        <v>100173</v>
      </c>
      <c r="B369" s="17" t="s">
        <v>32</v>
      </c>
      <c r="C369" s="17" t="s">
        <v>13</v>
      </c>
      <c r="D369" s="14" t="s">
        <v>14</v>
      </c>
      <c r="E369" s="17" t="s">
        <v>15</v>
      </c>
      <c r="F369" s="18">
        <v>45792</v>
      </c>
      <c r="G369" s="18">
        <v>45808</v>
      </c>
      <c r="H369" s="18">
        <v>45639</v>
      </c>
      <c r="I369" s="30">
        <v>45709</v>
      </c>
      <c r="J369" s="30">
        <v>45716</v>
      </c>
      <c r="K369" s="30">
        <v>45730</v>
      </c>
      <c r="L369" s="30">
        <v>45744</v>
      </c>
      <c r="M369" s="14" t="s">
        <v>16</v>
      </c>
    </row>
    <row r="370" spans="1:13" x14ac:dyDescent="0.35">
      <c r="A370" s="58">
        <v>100124</v>
      </c>
      <c r="B370" s="17" t="s">
        <v>24</v>
      </c>
      <c r="C370" s="17" t="s">
        <v>13</v>
      </c>
      <c r="D370" s="17" t="s">
        <v>14</v>
      </c>
      <c r="E370" s="17" t="s">
        <v>25</v>
      </c>
      <c r="F370" s="18">
        <v>45792</v>
      </c>
      <c r="G370" s="18">
        <v>45808</v>
      </c>
      <c r="H370" s="18">
        <v>45639</v>
      </c>
      <c r="I370" s="90">
        <v>45709</v>
      </c>
      <c r="J370" s="90">
        <v>45712</v>
      </c>
      <c r="K370" s="90">
        <v>45726</v>
      </c>
      <c r="L370" s="90">
        <v>45737</v>
      </c>
      <c r="M370" s="91" t="s">
        <v>16</v>
      </c>
    </row>
    <row r="371" spans="1:13" x14ac:dyDescent="0.35">
      <c r="A371" s="58">
        <v>100883</v>
      </c>
      <c r="B371" s="17" t="s">
        <v>26</v>
      </c>
      <c r="C371" s="17" t="s">
        <v>13</v>
      </c>
      <c r="D371" s="17" t="s">
        <v>14</v>
      </c>
      <c r="E371" s="17" t="s">
        <v>25</v>
      </c>
      <c r="F371" s="18">
        <v>45792</v>
      </c>
      <c r="G371" s="18">
        <v>45808</v>
      </c>
      <c r="H371" s="18">
        <v>45639</v>
      </c>
      <c r="I371" s="90">
        <v>45709</v>
      </c>
      <c r="J371" s="90">
        <v>45712</v>
      </c>
      <c r="K371" s="90">
        <v>45726</v>
      </c>
      <c r="L371" s="90">
        <v>45737</v>
      </c>
      <c r="M371" s="91" t="s">
        <v>16</v>
      </c>
    </row>
    <row r="372" spans="1:13" x14ac:dyDescent="0.35">
      <c r="A372" s="58">
        <v>100156</v>
      </c>
      <c r="B372" s="17" t="s">
        <v>27</v>
      </c>
      <c r="C372" s="17" t="s">
        <v>13</v>
      </c>
      <c r="D372" s="17" t="s">
        <v>14</v>
      </c>
      <c r="E372" s="17" t="s">
        <v>15</v>
      </c>
      <c r="F372" s="18">
        <v>45823</v>
      </c>
      <c r="G372" s="18">
        <v>45838</v>
      </c>
      <c r="H372" s="48">
        <v>45639</v>
      </c>
      <c r="I372" s="30">
        <v>45737</v>
      </c>
      <c r="J372" s="30">
        <v>45744</v>
      </c>
      <c r="K372" s="30">
        <v>45758</v>
      </c>
      <c r="L372" s="30">
        <v>45772</v>
      </c>
      <c r="M372" s="14" t="s">
        <v>16</v>
      </c>
    </row>
    <row r="373" spans="1:13" x14ac:dyDescent="0.35">
      <c r="A373" s="58">
        <v>100154</v>
      </c>
      <c r="B373" s="17" t="s">
        <v>28</v>
      </c>
      <c r="C373" s="17" t="s">
        <v>13</v>
      </c>
      <c r="D373" s="17" t="s">
        <v>14</v>
      </c>
      <c r="E373" s="6" t="s">
        <v>18</v>
      </c>
      <c r="F373" s="18">
        <v>45823</v>
      </c>
      <c r="G373" s="18">
        <v>45838</v>
      </c>
      <c r="H373" s="18">
        <v>45639</v>
      </c>
      <c r="I373" s="30">
        <v>45737</v>
      </c>
      <c r="J373" s="30">
        <v>45744</v>
      </c>
      <c r="K373" s="30">
        <v>45758</v>
      </c>
      <c r="L373" s="30">
        <v>45772</v>
      </c>
      <c r="M373" s="14" t="s">
        <v>16</v>
      </c>
    </row>
    <row r="374" spans="1:13" x14ac:dyDescent="0.35">
      <c r="A374" s="58">
        <v>100155</v>
      </c>
      <c r="B374" s="17" t="s">
        <v>29</v>
      </c>
      <c r="C374" s="17" t="s">
        <v>13</v>
      </c>
      <c r="D374" s="17" t="s">
        <v>14</v>
      </c>
      <c r="E374" s="17" t="s">
        <v>30</v>
      </c>
      <c r="F374" s="18">
        <v>45823</v>
      </c>
      <c r="G374" s="18">
        <v>45838</v>
      </c>
      <c r="H374" s="18">
        <v>45639</v>
      </c>
      <c r="I374" s="30">
        <v>45737</v>
      </c>
      <c r="J374" s="30">
        <v>45744</v>
      </c>
      <c r="K374" s="30">
        <v>45758</v>
      </c>
      <c r="L374" s="30">
        <v>45772</v>
      </c>
      <c r="M374" s="14" t="s">
        <v>16</v>
      </c>
    </row>
    <row r="375" spans="1:13" x14ac:dyDescent="0.35">
      <c r="A375" s="58">
        <v>110911</v>
      </c>
      <c r="B375" s="17" t="s">
        <v>103</v>
      </c>
      <c r="C375" s="17" t="s">
        <v>98</v>
      </c>
      <c r="D375" s="17" t="s">
        <v>14</v>
      </c>
      <c r="E375" s="14" t="s">
        <v>15</v>
      </c>
      <c r="F375" s="18">
        <v>45488</v>
      </c>
      <c r="G375" s="18">
        <v>45838</v>
      </c>
      <c r="H375" s="18">
        <v>45366</v>
      </c>
      <c r="I375" s="30">
        <v>45408</v>
      </c>
      <c r="J375" s="30">
        <v>45415</v>
      </c>
      <c r="K375" s="30">
        <v>45429</v>
      </c>
      <c r="L375" s="41">
        <v>45428</v>
      </c>
      <c r="M375" s="14" t="s">
        <v>16</v>
      </c>
    </row>
    <row r="376" spans="1:13" x14ac:dyDescent="0.35">
      <c r="A376" s="58">
        <v>110911</v>
      </c>
      <c r="B376" s="17" t="s">
        <v>103</v>
      </c>
      <c r="C376" s="17" t="s">
        <v>98</v>
      </c>
      <c r="D376" s="17" t="s">
        <v>14</v>
      </c>
      <c r="E376" s="14" t="s">
        <v>15</v>
      </c>
      <c r="F376" s="48">
        <v>45580</v>
      </c>
      <c r="G376" s="18">
        <v>45657</v>
      </c>
      <c r="H376" s="18">
        <v>45456</v>
      </c>
      <c r="I376" s="30">
        <v>45492</v>
      </c>
      <c r="J376" s="30">
        <v>45499</v>
      </c>
      <c r="K376" s="30">
        <v>45513</v>
      </c>
      <c r="L376" s="41">
        <v>45463</v>
      </c>
      <c r="M376" s="14" t="s">
        <v>16</v>
      </c>
    </row>
    <row r="377" spans="1:13" x14ac:dyDescent="0.35">
      <c r="A377" s="58">
        <v>110911</v>
      </c>
      <c r="B377" s="17" t="s">
        <v>103</v>
      </c>
      <c r="C377" s="17" t="s">
        <v>98</v>
      </c>
      <c r="D377" s="17" t="s">
        <v>14</v>
      </c>
      <c r="E377" s="14" t="s">
        <v>15</v>
      </c>
      <c r="F377" s="30">
        <v>45672</v>
      </c>
      <c r="G377" s="29">
        <v>45838</v>
      </c>
      <c r="H377" s="29">
        <v>45548</v>
      </c>
      <c r="I377" s="30">
        <v>45590</v>
      </c>
      <c r="J377" s="30">
        <v>45597</v>
      </c>
      <c r="K377" s="30">
        <v>45611</v>
      </c>
      <c r="L377" s="41">
        <v>45495</v>
      </c>
      <c r="M377" s="14" t="s">
        <v>16</v>
      </c>
    </row>
    <row r="378" spans="1:13" x14ac:dyDescent="0.35">
      <c r="A378" s="58">
        <v>100126</v>
      </c>
      <c r="B378" s="17" t="s">
        <v>104</v>
      </c>
      <c r="C378" s="17" t="s">
        <v>98</v>
      </c>
      <c r="D378" s="17" t="s">
        <v>14</v>
      </c>
      <c r="E378" s="14" t="s">
        <v>15</v>
      </c>
      <c r="F378" s="18">
        <v>45488</v>
      </c>
      <c r="G378" s="18">
        <v>45838</v>
      </c>
      <c r="H378" s="18">
        <v>45366</v>
      </c>
      <c r="I378" s="30">
        <v>45408</v>
      </c>
      <c r="J378" s="30">
        <v>45415</v>
      </c>
      <c r="K378" s="30">
        <v>45429</v>
      </c>
      <c r="L378" s="41">
        <v>45527</v>
      </c>
      <c r="M378" s="14" t="s">
        <v>16</v>
      </c>
    </row>
    <row r="379" spans="1:13" x14ac:dyDescent="0.35">
      <c r="A379" s="58">
        <v>100126</v>
      </c>
      <c r="B379" s="17" t="s">
        <v>104</v>
      </c>
      <c r="C379" s="17" t="s">
        <v>98</v>
      </c>
      <c r="D379" s="17" t="s">
        <v>14</v>
      </c>
      <c r="E379" s="14" t="s">
        <v>15</v>
      </c>
      <c r="F379" s="48">
        <v>45580</v>
      </c>
      <c r="G379" s="18">
        <v>45657</v>
      </c>
      <c r="H379" s="18">
        <v>45456</v>
      </c>
      <c r="I379" s="30">
        <v>45492</v>
      </c>
      <c r="J379" s="30">
        <v>45499</v>
      </c>
      <c r="K379" s="30">
        <v>45513</v>
      </c>
      <c r="L379" s="41">
        <v>45561</v>
      </c>
      <c r="M379" s="14" t="s">
        <v>16</v>
      </c>
    </row>
    <row r="380" spans="1:13" x14ac:dyDescent="0.35">
      <c r="A380" s="58">
        <v>100126</v>
      </c>
      <c r="B380" s="17" t="s">
        <v>104</v>
      </c>
      <c r="C380" s="17" t="s">
        <v>98</v>
      </c>
      <c r="D380" s="17" t="s">
        <v>14</v>
      </c>
      <c r="E380" s="14" t="s">
        <v>15</v>
      </c>
      <c r="F380" s="30">
        <v>45672</v>
      </c>
      <c r="G380" s="29">
        <v>45838</v>
      </c>
      <c r="H380" s="29">
        <v>45548</v>
      </c>
      <c r="I380" s="30">
        <v>45590</v>
      </c>
      <c r="J380" s="30">
        <v>45597</v>
      </c>
      <c r="K380" s="30">
        <v>45611</v>
      </c>
      <c r="L380" s="41">
        <v>45603</v>
      </c>
      <c r="M380" s="14" t="s">
        <v>16</v>
      </c>
    </row>
    <row r="381" spans="1:13" x14ac:dyDescent="0.35">
      <c r="A381" s="58">
        <v>100125</v>
      </c>
      <c r="B381" s="17" t="s">
        <v>105</v>
      </c>
      <c r="C381" s="17" t="s">
        <v>98</v>
      </c>
      <c r="D381" s="17" t="s">
        <v>14</v>
      </c>
      <c r="E381" s="14" t="s">
        <v>15</v>
      </c>
      <c r="F381" s="18">
        <v>45488</v>
      </c>
      <c r="G381" s="18">
        <v>45838</v>
      </c>
      <c r="H381" s="18">
        <v>45366</v>
      </c>
      <c r="I381" s="30">
        <v>45408</v>
      </c>
      <c r="J381" s="30">
        <v>45415</v>
      </c>
      <c r="K381" s="30">
        <v>45429</v>
      </c>
      <c r="L381" s="41">
        <v>46008</v>
      </c>
      <c r="M381" s="14" t="s">
        <v>16</v>
      </c>
    </row>
    <row r="382" spans="1:13" x14ac:dyDescent="0.35">
      <c r="A382" s="58">
        <v>100125</v>
      </c>
      <c r="B382" s="17" t="s">
        <v>105</v>
      </c>
      <c r="C382" s="17" t="s">
        <v>98</v>
      </c>
      <c r="D382" s="17" t="s">
        <v>14</v>
      </c>
      <c r="E382" s="14" t="s">
        <v>15</v>
      </c>
      <c r="F382" s="48">
        <v>45580</v>
      </c>
      <c r="G382" s="18">
        <v>45657</v>
      </c>
      <c r="H382" s="18">
        <v>45456</v>
      </c>
      <c r="I382" s="30">
        <v>45492</v>
      </c>
      <c r="J382" s="30">
        <v>45499</v>
      </c>
      <c r="K382" s="30">
        <v>45513</v>
      </c>
      <c r="L382" s="41">
        <v>45673</v>
      </c>
      <c r="M382" s="14" t="s">
        <v>16</v>
      </c>
    </row>
    <row r="383" spans="1:13" x14ac:dyDescent="0.35">
      <c r="A383" s="58">
        <v>100125</v>
      </c>
      <c r="B383" s="17" t="s">
        <v>105</v>
      </c>
      <c r="C383" s="17" t="s">
        <v>98</v>
      </c>
      <c r="D383" s="17" t="s">
        <v>14</v>
      </c>
      <c r="E383" s="14" t="s">
        <v>15</v>
      </c>
      <c r="F383" s="30">
        <v>45672</v>
      </c>
      <c r="G383" s="29">
        <v>45838</v>
      </c>
      <c r="H383" s="29">
        <v>45548</v>
      </c>
      <c r="I383" s="30">
        <v>45590</v>
      </c>
      <c r="J383" s="30">
        <v>45597</v>
      </c>
      <c r="K383" s="30">
        <v>45611</v>
      </c>
      <c r="L383" s="41">
        <v>45702</v>
      </c>
      <c r="M383" s="14" t="s">
        <v>16</v>
      </c>
    </row>
    <row r="384" spans="1:13" x14ac:dyDescent="0.35">
      <c r="A384" s="58">
        <v>100119</v>
      </c>
      <c r="B384" s="17" t="s">
        <v>106</v>
      </c>
      <c r="C384" s="17" t="s">
        <v>98</v>
      </c>
      <c r="D384" s="17" t="s">
        <v>14</v>
      </c>
      <c r="E384" s="14" t="s">
        <v>15</v>
      </c>
      <c r="F384" s="18">
        <v>45488</v>
      </c>
      <c r="G384" s="18">
        <v>45838</v>
      </c>
      <c r="H384" s="18">
        <v>45366</v>
      </c>
      <c r="I384" s="30">
        <v>45408</v>
      </c>
      <c r="J384" s="30">
        <v>45415</v>
      </c>
      <c r="K384" s="30">
        <v>45429</v>
      </c>
      <c r="L384" s="41">
        <v>45737</v>
      </c>
      <c r="M384" s="14" t="s">
        <v>16</v>
      </c>
    </row>
    <row r="385" spans="1:14" x14ac:dyDescent="0.35">
      <c r="A385" s="58">
        <v>100119</v>
      </c>
      <c r="B385" s="17" t="s">
        <v>106</v>
      </c>
      <c r="C385" s="17" t="s">
        <v>98</v>
      </c>
      <c r="D385" s="17" t="s">
        <v>14</v>
      </c>
      <c r="E385" s="14" t="s">
        <v>15</v>
      </c>
      <c r="F385" s="48">
        <v>45580</v>
      </c>
      <c r="G385" s="18">
        <v>45657</v>
      </c>
      <c r="H385" s="18">
        <v>45456</v>
      </c>
      <c r="I385" s="30">
        <v>45492</v>
      </c>
      <c r="J385" s="30">
        <v>45499</v>
      </c>
      <c r="K385" s="30">
        <v>45513</v>
      </c>
      <c r="L385" s="41">
        <v>45764</v>
      </c>
      <c r="M385" s="14" t="s">
        <v>16</v>
      </c>
    </row>
    <row r="386" spans="1:14" x14ac:dyDescent="0.35">
      <c r="A386" s="58">
        <v>100119</v>
      </c>
      <c r="B386" s="17" t="s">
        <v>106</v>
      </c>
      <c r="C386" s="17" t="s">
        <v>98</v>
      </c>
      <c r="D386" s="17" t="s">
        <v>14</v>
      </c>
      <c r="E386" s="14" t="s">
        <v>15</v>
      </c>
      <c r="F386" s="30">
        <v>45672</v>
      </c>
      <c r="G386" s="29">
        <v>45838</v>
      </c>
      <c r="H386" s="29">
        <v>45548</v>
      </c>
      <c r="I386" s="30">
        <v>45590</v>
      </c>
      <c r="J386" s="30">
        <v>45597</v>
      </c>
      <c r="K386" s="30">
        <v>45611</v>
      </c>
      <c r="L386" s="30">
        <v>45625</v>
      </c>
      <c r="M386" s="14" t="s">
        <v>16</v>
      </c>
    </row>
    <row r="387" spans="1:14" x14ac:dyDescent="0.35">
      <c r="A387" s="58">
        <v>100193</v>
      </c>
      <c r="B387" s="17" t="s">
        <v>31</v>
      </c>
      <c r="C387" s="17" t="s">
        <v>13</v>
      </c>
      <c r="D387" s="14" t="s">
        <v>14</v>
      </c>
      <c r="E387" s="17" t="s">
        <v>15</v>
      </c>
      <c r="F387" s="18">
        <v>45823</v>
      </c>
      <c r="G387" s="18">
        <v>45838</v>
      </c>
      <c r="H387" s="18">
        <v>45639</v>
      </c>
      <c r="I387" s="30">
        <v>45737</v>
      </c>
      <c r="J387" s="30">
        <v>45744</v>
      </c>
      <c r="K387" s="30">
        <v>45758</v>
      </c>
      <c r="L387" s="30">
        <v>45772</v>
      </c>
      <c r="M387" s="14" t="s">
        <v>16</v>
      </c>
    </row>
    <row r="388" spans="1:14" ht="14.5" customHeight="1" x14ac:dyDescent="0.35">
      <c r="A388" s="58">
        <v>100173</v>
      </c>
      <c r="B388" s="17" t="s">
        <v>32</v>
      </c>
      <c r="C388" s="17" t="s">
        <v>13</v>
      </c>
      <c r="D388" s="14" t="s">
        <v>14</v>
      </c>
      <c r="E388" s="17" t="s">
        <v>15</v>
      </c>
      <c r="F388" s="18">
        <v>45823</v>
      </c>
      <c r="G388" s="18">
        <v>45838</v>
      </c>
      <c r="H388" s="18">
        <v>45639</v>
      </c>
      <c r="I388" s="30">
        <v>45737</v>
      </c>
      <c r="J388" s="30">
        <v>45744</v>
      </c>
      <c r="K388" s="30">
        <v>45758</v>
      </c>
      <c r="L388" s="30">
        <v>45772</v>
      </c>
      <c r="M388" s="14" t="s">
        <v>16</v>
      </c>
    </row>
    <row r="389" spans="1:14" ht="14.5" customHeight="1" x14ac:dyDescent="0.35">
      <c r="A389" s="58">
        <v>100124</v>
      </c>
      <c r="B389" s="17" t="s">
        <v>24</v>
      </c>
      <c r="C389" s="17" t="s">
        <v>13</v>
      </c>
      <c r="D389" s="17" t="s">
        <v>14</v>
      </c>
      <c r="E389" s="17" t="s">
        <v>25</v>
      </c>
      <c r="F389" s="18">
        <v>45823</v>
      </c>
      <c r="G389" s="18">
        <v>45838</v>
      </c>
      <c r="H389" s="18">
        <v>45639</v>
      </c>
      <c r="I389" s="90">
        <v>45742</v>
      </c>
      <c r="J389" s="90">
        <v>45743</v>
      </c>
      <c r="K389" s="90">
        <v>45757</v>
      </c>
      <c r="L389" s="90">
        <v>45764</v>
      </c>
      <c r="M389" s="91" t="s">
        <v>16</v>
      </c>
    </row>
    <row r="390" spans="1:14" ht="14.5" customHeight="1" x14ac:dyDescent="0.35">
      <c r="A390" s="58">
        <v>100883</v>
      </c>
      <c r="B390" s="17" t="s">
        <v>26</v>
      </c>
      <c r="C390" s="17" t="s">
        <v>13</v>
      </c>
      <c r="D390" s="17" t="s">
        <v>14</v>
      </c>
      <c r="E390" s="17" t="s">
        <v>25</v>
      </c>
      <c r="F390" s="18">
        <v>45823</v>
      </c>
      <c r="G390" s="18">
        <v>45838</v>
      </c>
      <c r="H390" s="18">
        <v>45639</v>
      </c>
      <c r="I390" s="90">
        <v>45742</v>
      </c>
      <c r="J390" s="90">
        <v>45743</v>
      </c>
      <c r="K390" s="90">
        <v>45757</v>
      </c>
      <c r="L390" s="90">
        <v>45764</v>
      </c>
      <c r="M390" s="14" t="s">
        <v>16</v>
      </c>
    </row>
    <row r="391" spans="1:14" ht="14.5" customHeight="1" x14ac:dyDescent="0.35">
      <c r="A391" s="58">
        <v>100156</v>
      </c>
      <c r="B391" s="17" t="s">
        <v>27</v>
      </c>
      <c r="C391" s="17" t="s">
        <v>13</v>
      </c>
      <c r="D391" s="17" t="s">
        <v>14</v>
      </c>
      <c r="E391" s="17" t="s">
        <v>15</v>
      </c>
      <c r="F391" s="18">
        <v>45731</v>
      </c>
      <c r="G391" s="18">
        <v>45747</v>
      </c>
      <c r="H391" s="48">
        <v>45548</v>
      </c>
      <c r="I391" s="30">
        <v>46011</v>
      </c>
      <c r="J391" s="30">
        <v>46018</v>
      </c>
      <c r="K391" s="30">
        <v>45667</v>
      </c>
      <c r="L391" s="30">
        <v>45681</v>
      </c>
      <c r="M391" s="14" t="s">
        <v>16</v>
      </c>
    </row>
    <row r="392" spans="1:14" x14ac:dyDescent="0.35">
      <c r="A392" s="58">
        <v>100154</v>
      </c>
      <c r="B392" s="17" t="s">
        <v>28</v>
      </c>
      <c r="C392" s="17" t="s">
        <v>13</v>
      </c>
      <c r="D392" s="17" t="s">
        <v>14</v>
      </c>
      <c r="E392" s="6" t="s">
        <v>18</v>
      </c>
      <c r="F392" s="18">
        <v>45731</v>
      </c>
      <c r="G392" s="18">
        <v>45747</v>
      </c>
      <c r="H392" s="18">
        <v>45548</v>
      </c>
      <c r="I392" s="30">
        <v>46011</v>
      </c>
      <c r="J392" s="30">
        <v>46018</v>
      </c>
      <c r="K392" s="30">
        <v>45667</v>
      </c>
      <c r="L392" s="30">
        <v>45681</v>
      </c>
      <c r="M392" s="14" t="s">
        <v>16</v>
      </c>
    </row>
    <row r="393" spans="1:14" x14ac:dyDescent="0.35">
      <c r="A393" s="58">
        <v>100155</v>
      </c>
      <c r="B393" s="17" t="s">
        <v>29</v>
      </c>
      <c r="C393" s="17" t="s">
        <v>13</v>
      </c>
      <c r="D393" s="17" t="s">
        <v>14</v>
      </c>
      <c r="E393" s="17" t="s">
        <v>30</v>
      </c>
      <c r="F393" s="18">
        <v>45731</v>
      </c>
      <c r="G393" s="18">
        <v>45747</v>
      </c>
      <c r="H393" s="18">
        <v>45548</v>
      </c>
      <c r="I393" s="30">
        <v>46011</v>
      </c>
      <c r="J393" s="30">
        <v>46018</v>
      </c>
      <c r="K393" s="30">
        <v>45667</v>
      </c>
      <c r="L393" s="30">
        <v>45681</v>
      </c>
      <c r="M393" s="14" t="s">
        <v>16</v>
      </c>
    </row>
    <row r="394" spans="1:14" x14ac:dyDescent="0.35">
      <c r="A394" s="58">
        <v>100193</v>
      </c>
      <c r="B394" s="17" t="s">
        <v>31</v>
      </c>
      <c r="C394" s="17" t="s">
        <v>13</v>
      </c>
      <c r="D394" s="14" t="s">
        <v>14</v>
      </c>
      <c r="E394" s="17" t="s">
        <v>15</v>
      </c>
      <c r="F394" s="18">
        <v>45731</v>
      </c>
      <c r="G394" s="18">
        <v>45747</v>
      </c>
      <c r="H394" s="18">
        <v>45548</v>
      </c>
      <c r="I394" s="30">
        <v>46011</v>
      </c>
      <c r="J394" s="30">
        <v>46018</v>
      </c>
      <c r="K394" s="30">
        <v>45667</v>
      </c>
      <c r="L394" s="30">
        <v>45681</v>
      </c>
      <c r="M394" s="14" t="s">
        <v>16</v>
      </c>
    </row>
    <row r="395" spans="1:14" x14ac:dyDescent="0.35">
      <c r="A395" s="58">
        <v>100173</v>
      </c>
      <c r="B395" s="17" t="s">
        <v>32</v>
      </c>
      <c r="C395" s="17" t="s">
        <v>13</v>
      </c>
      <c r="D395" s="14" t="s">
        <v>14</v>
      </c>
      <c r="E395" s="17" t="s">
        <v>15</v>
      </c>
      <c r="F395" s="18">
        <v>45731</v>
      </c>
      <c r="G395" s="18">
        <v>45747</v>
      </c>
      <c r="H395" s="18">
        <v>45548</v>
      </c>
      <c r="I395" s="30">
        <v>46011</v>
      </c>
      <c r="J395" s="30">
        <v>46018</v>
      </c>
      <c r="K395" s="30">
        <v>45667</v>
      </c>
      <c r="L395" s="30">
        <v>45681</v>
      </c>
      <c r="M395" s="14" t="s">
        <v>16</v>
      </c>
    </row>
    <row r="396" spans="1:14" x14ac:dyDescent="0.35">
      <c r="A396" s="58">
        <v>100124</v>
      </c>
      <c r="B396" s="17" t="s">
        <v>24</v>
      </c>
      <c r="C396" s="17" t="s">
        <v>13</v>
      </c>
      <c r="D396" s="17" t="s">
        <v>14</v>
      </c>
      <c r="E396" s="17" t="s">
        <v>25</v>
      </c>
      <c r="F396" s="18">
        <v>45731</v>
      </c>
      <c r="G396" s="18">
        <v>45747</v>
      </c>
      <c r="H396" s="18">
        <v>45548</v>
      </c>
      <c r="I396" s="90">
        <v>46011</v>
      </c>
      <c r="J396" s="90">
        <v>46014</v>
      </c>
      <c r="K396" s="90">
        <v>45664</v>
      </c>
      <c r="L396" s="90">
        <v>45673</v>
      </c>
      <c r="M396" s="91" t="s">
        <v>16</v>
      </c>
    </row>
    <row r="397" spans="1:14" x14ac:dyDescent="0.35">
      <c r="A397" s="58">
        <v>100883</v>
      </c>
      <c r="B397" s="17" t="s">
        <v>26</v>
      </c>
      <c r="C397" s="17" t="s">
        <v>13</v>
      </c>
      <c r="D397" s="17" t="s">
        <v>14</v>
      </c>
      <c r="E397" s="17" t="s">
        <v>25</v>
      </c>
      <c r="F397" s="18">
        <v>45731</v>
      </c>
      <c r="G397" s="18">
        <v>45747</v>
      </c>
      <c r="H397" s="18">
        <v>45548</v>
      </c>
      <c r="I397" s="90">
        <v>46011</v>
      </c>
      <c r="J397" s="90">
        <v>46014</v>
      </c>
      <c r="K397" s="90">
        <v>45664</v>
      </c>
      <c r="L397" s="90">
        <v>45673</v>
      </c>
      <c r="M397" s="91" t="s">
        <v>16</v>
      </c>
      <c r="N397" s="93"/>
    </row>
    <row r="398" spans="1:14" x14ac:dyDescent="0.35">
      <c r="A398" s="58">
        <v>111360</v>
      </c>
      <c r="B398" s="17" t="s">
        <v>107</v>
      </c>
      <c r="C398" s="17" t="s">
        <v>108</v>
      </c>
      <c r="D398" s="17" t="s">
        <v>14</v>
      </c>
      <c r="E398" s="17" t="s">
        <v>15</v>
      </c>
      <c r="F398" s="18">
        <v>45488</v>
      </c>
      <c r="G398" s="18">
        <v>45838</v>
      </c>
      <c r="H398" s="18">
        <v>45366</v>
      </c>
      <c r="I398" s="30">
        <v>45408</v>
      </c>
      <c r="J398" s="30">
        <v>45415</v>
      </c>
      <c r="K398" s="30">
        <v>45429</v>
      </c>
      <c r="L398" s="30">
        <v>45443</v>
      </c>
      <c r="M398" s="14" t="s">
        <v>38</v>
      </c>
    </row>
    <row r="399" spans="1:14" x14ac:dyDescent="0.35">
      <c r="A399" s="58">
        <v>111360</v>
      </c>
      <c r="B399" s="17" t="s">
        <v>107</v>
      </c>
      <c r="C399" s="17" t="s">
        <v>108</v>
      </c>
      <c r="D399" s="17" t="s">
        <v>14</v>
      </c>
      <c r="E399" s="17" t="s">
        <v>15</v>
      </c>
      <c r="F399" s="48">
        <v>45580</v>
      </c>
      <c r="G399" s="18">
        <v>45657</v>
      </c>
      <c r="H399" s="18">
        <v>45456</v>
      </c>
      <c r="I399" s="30">
        <v>45492</v>
      </c>
      <c r="J399" s="30">
        <v>45499</v>
      </c>
      <c r="K399" s="30">
        <v>45513</v>
      </c>
      <c r="L399" s="30">
        <v>45527</v>
      </c>
      <c r="M399" s="14" t="s">
        <v>38</v>
      </c>
    </row>
    <row r="400" spans="1:14" x14ac:dyDescent="0.35">
      <c r="A400" s="58">
        <v>111360</v>
      </c>
      <c r="B400" s="17" t="s">
        <v>107</v>
      </c>
      <c r="C400" s="17" t="s">
        <v>108</v>
      </c>
      <c r="D400" s="17" t="s">
        <v>14</v>
      </c>
      <c r="E400" s="17" t="s">
        <v>15</v>
      </c>
      <c r="F400" s="30">
        <v>45672</v>
      </c>
      <c r="G400" s="29">
        <v>45838</v>
      </c>
      <c r="H400" s="29">
        <v>45548</v>
      </c>
      <c r="I400" s="30">
        <v>45590</v>
      </c>
      <c r="J400" s="30">
        <v>45597</v>
      </c>
      <c r="K400" s="30">
        <v>45611</v>
      </c>
      <c r="L400" s="30">
        <v>45625</v>
      </c>
      <c r="M400" s="14" t="s">
        <v>38</v>
      </c>
    </row>
  </sheetData>
  <autoFilter ref="A1:N400" xr:uid="{5E378BFD-F4F1-45A1-81FB-046E39E3668B}">
    <sortState xmlns:xlrd2="http://schemas.microsoft.com/office/spreadsheetml/2017/richdata2" ref="A2:N400">
      <sortCondition ref="I1:I400"/>
    </sortState>
  </autoFilter>
  <sortState xmlns:xlrd2="http://schemas.microsoft.com/office/spreadsheetml/2017/richdata2" ref="A2:M391">
    <sortCondition ref="F2:F391"/>
  </sortState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069D51-0C8C-4526-968B-DE0340C8D039}">
  <sheetPr codeName="Sheet1" filterMode="1"/>
  <dimension ref="A1:M1210"/>
  <sheetViews>
    <sheetView zoomScale="90" zoomScaleNormal="90" workbookViewId="0">
      <pane ySplit="1" topLeftCell="A252" activePane="bottomLeft" state="frozen"/>
      <selection pane="bottomLeft" activeCell="B268" sqref="B268"/>
    </sheetView>
  </sheetViews>
  <sheetFormatPr defaultColWidth="8.81640625" defaultRowHeight="14.5" x14ac:dyDescent="0.35"/>
  <cols>
    <col min="1" max="1" width="17" style="65" customWidth="1"/>
    <col min="2" max="2" width="54.54296875" style="1" customWidth="1"/>
    <col min="3" max="3" width="11.453125" style="1" customWidth="1"/>
    <col min="4" max="5" width="11.453125" style="52" customWidth="1"/>
    <col min="6" max="6" width="19.54296875" style="1" customWidth="1"/>
    <col min="7" max="7" width="18.453125" style="1" customWidth="1"/>
    <col min="8" max="8" width="25.81640625" style="1" customWidth="1"/>
    <col min="9" max="9" width="17.453125" style="1" customWidth="1"/>
    <col min="10" max="10" width="16.453125" style="1" customWidth="1"/>
    <col min="11" max="11" width="15.54296875" style="1" customWidth="1"/>
    <col min="12" max="12" width="17.54296875" style="1" customWidth="1"/>
    <col min="13" max="13" width="15.54296875" style="1" customWidth="1"/>
    <col min="14" max="14" width="42.1796875" style="1" customWidth="1"/>
    <col min="15" max="15" width="24.54296875" style="1" customWidth="1"/>
    <col min="16" max="16" width="26" style="1" customWidth="1"/>
    <col min="17" max="16384" width="8.81640625" style="1"/>
  </cols>
  <sheetData>
    <row r="1" spans="1:13" s="16" customFormat="1" ht="51" customHeight="1" x14ac:dyDescent="0.35">
      <c r="A1" s="63" t="s">
        <v>0</v>
      </c>
      <c r="B1" s="63" t="s">
        <v>1</v>
      </c>
      <c r="C1" s="63" t="s">
        <v>2</v>
      </c>
      <c r="D1" s="63" t="s">
        <v>3</v>
      </c>
      <c r="E1" s="79" t="s">
        <v>4</v>
      </c>
      <c r="F1" s="80" t="s">
        <v>5</v>
      </c>
      <c r="G1" s="80" t="s">
        <v>6</v>
      </c>
      <c r="H1" s="81" t="s">
        <v>109</v>
      </c>
      <c r="I1" s="81" t="s">
        <v>7</v>
      </c>
      <c r="J1" s="81" t="s">
        <v>8</v>
      </c>
      <c r="K1" s="81" t="s">
        <v>9</v>
      </c>
      <c r="L1" s="81" t="s">
        <v>10</v>
      </c>
      <c r="M1" s="63" t="s">
        <v>11</v>
      </c>
    </row>
    <row r="2" spans="1:13" customFormat="1" x14ac:dyDescent="0.35">
      <c r="A2" s="58">
        <v>110902</v>
      </c>
      <c r="B2" s="17" t="s">
        <v>110</v>
      </c>
      <c r="C2" s="17" t="s">
        <v>111</v>
      </c>
      <c r="D2" s="52"/>
      <c r="E2" s="52"/>
      <c r="F2" s="18">
        <v>45488</v>
      </c>
      <c r="G2" s="18">
        <v>45657</v>
      </c>
      <c r="H2" s="18">
        <v>45366</v>
      </c>
      <c r="I2" s="18">
        <v>45394</v>
      </c>
      <c r="J2" s="18">
        <v>45401</v>
      </c>
      <c r="K2" s="18">
        <v>45415</v>
      </c>
      <c r="L2" s="18">
        <v>45429</v>
      </c>
      <c r="M2" s="17" t="s">
        <v>38</v>
      </c>
    </row>
    <row r="3" spans="1:13" customFormat="1" x14ac:dyDescent="0.35">
      <c r="A3" s="58">
        <v>110902</v>
      </c>
      <c r="B3" s="17" t="s">
        <v>110</v>
      </c>
      <c r="C3" s="17" t="s">
        <v>111</v>
      </c>
      <c r="D3" s="52"/>
      <c r="E3" s="52"/>
      <c r="F3" s="18">
        <v>45672</v>
      </c>
      <c r="G3" s="18">
        <v>45838</v>
      </c>
      <c r="H3" s="18">
        <v>45548</v>
      </c>
      <c r="I3" s="18">
        <v>45590</v>
      </c>
      <c r="J3" s="18">
        <v>45597</v>
      </c>
      <c r="K3" s="18">
        <v>45611</v>
      </c>
      <c r="L3" s="18">
        <v>45625</v>
      </c>
      <c r="M3" s="17" t="s">
        <v>38</v>
      </c>
    </row>
    <row r="4" spans="1:13" customFormat="1" x14ac:dyDescent="0.35">
      <c r="A4" s="58">
        <v>100001</v>
      </c>
      <c r="B4" s="17" t="s">
        <v>112</v>
      </c>
      <c r="C4" s="17" t="s">
        <v>20</v>
      </c>
      <c r="D4" s="52"/>
      <c r="E4" s="52"/>
      <c r="F4" s="18">
        <v>45488</v>
      </c>
      <c r="G4" s="18">
        <v>45565</v>
      </c>
      <c r="H4" s="18">
        <v>45366</v>
      </c>
      <c r="I4" s="18">
        <v>45394</v>
      </c>
      <c r="J4" s="18">
        <v>45401</v>
      </c>
      <c r="K4" s="18">
        <v>45415</v>
      </c>
      <c r="L4" s="18">
        <v>45429</v>
      </c>
      <c r="M4" s="17" t="s">
        <v>38</v>
      </c>
    </row>
    <row r="5" spans="1:13" customFormat="1" x14ac:dyDescent="0.35">
      <c r="A5" s="58">
        <v>100001</v>
      </c>
      <c r="B5" s="17" t="s">
        <v>112</v>
      </c>
      <c r="C5" s="17" t="s">
        <v>20</v>
      </c>
      <c r="D5" s="52"/>
      <c r="E5" s="52"/>
      <c r="F5" s="18">
        <v>45580</v>
      </c>
      <c r="G5" s="18">
        <v>45657</v>
      </c>
      <c r="H5" s="18">
        <v>45457</v>
      </c>
      <c r="I5" s="18">
        <v>45478</v>
      </c>
      <c r="J5" s="18">
        <v>45485</v>
      </c>
      <c r="K5" s="18">
        <v>45499</v>
      </c>
      <c r="L5" s="18">
        <v>45513</v>
      </c>
      <c r="M5" s="17" t="s">
        <v>38</v>
      </c>
    </row>
    <row r="6" spans="1:13" customFormat="1" x14ac:dyDescent="0.35">
      <c r="A6" s="58">
        <v>100001</v>
      </c>
      <c r="B6" s="17" t="s">
        <v>112</v>
      </c>
      <c r="C6" s="17" t="s">
        <v>20</v>
      </c>
      <c r="D6" s="52"/>
      <c r="E6" s="52"/>
      <c r="F6" s="18">
        <v>45672</v>
      </c>
      <c r="G6" s="18">
        <v>45747</v>
      </c>
      <c r="H6" s="18">
        <v>45548</v>
      </c>
      <c r="I6" s="18">
        <v>45590</v>
      </c>
      <c r="J6" s="18">
        <v>45611</v>
      </c>
      <c r="K6" s="18">
        <v>45611</v>
      </c>
      <c r="L6" s="18">
        <v>45625</v>
      </c>
      <c r="M6" s="17" t="s">
        <v>38</v>
      </c>
    </row>
    <row r="7" spans="1:13" customFormat="1" hidden="1" x14ac:dyDescent="0.35">
      <c r="A7" s="58">
        <v>100001</v>
      </c>
      <c r="B7" s="17" t="s">
        <v>112</v>
      </c>
      <c r="C7" s="17" t="s">
        <v>20</v>
      </c>
      <c r="D7" s="52"/>
      <c r="E7" s="52"/>
      <c r="F7" s="18">
        <v>45762</v>
      </c>
      <c r="G7" s="18">
        <v>45838</v>
      </c>
      <c r="H7" s="18">
        <v>45639</v>
      </c>
      <c r="I7" s="18">
        <v>45667</v>
      </c>
      <c r="J7" s="18">
        <v>45674</v>
      </c>
      <c r="K7" s="18">
        <v>45688</v>
      </c>
      <c r="L7" s="18">
        <v>45702</v>
      </c>
      <c r="M7" s="17" t="s">
        <v>38</v>
      </c>
    </row>
    <row r="8" spans="1:13" customFormat="1" x14ac:dyDescent="0.35">
      <c r="A8" s="58">
        <v>100921</v>
      </c>
      <c r="B8" s="17" t="s">
        <v>113</v>
      </c>
      <c r="C8" s="17" t="s">
        <v>20</v>
      </c>
      <c r="D8" s="52"/>
      <c r="E8" s="52"/>
      <c r="F8" s="18">
        <v>45488</v>
      </c>
      <c r="G8" s="18">
        <v>45565</v>
      </c>
      <c r="H8" s="18">
        <v>45366</v>
      </c>
      <c r="I8" s="18">
        <v>45394</v>
      </c>
      <c r="J8" s="18">
        <v>45401</v>
      </c>
      <c r="K8" s="18">
        <v>45415</v>
      </c>
      <c r="L8" s="18">
        <v>45429</v>
      </c>
      <c r="M8" s="17" t="s">
        <v>38</v>
      </c>
    </row>
    <row r="9" spans="1:13" customFormat="1" x14ac:dyDescent="0.35">
      <c r="A9" s="58">
        <v>100921</v>
      </c>
      <c r="B9" s="17" t="s">
        <v>113</v>
      </c>
      <c r="C9" s="17" t="s">
        <v>20</v>
      </c>
      <c r="D9" s="52"/>
      <c r="E9" s="52"/>
      <c r="F9" s="18">
        <v>45580</v>
      </c>
      <c r="G9" s="18">
        <v>45657</v>
      </c>
      <c r="H9" s="18">
        <v>45457</v>
      </c>
      <c r="I9" s="18">
        <v>45478</v>
      </c>
      <c r="J9" s="18">
        <v>45485</v>
      </c>
      <c r="K9" s="18">
        <v>45499</v>
      </c>
      <c r="L9" s="18">
        <v>45513</v>
      </c>
      <c r="M9" s="17" t="s">
        <v>38</v>
      </c>
    </row>
    <row r="10" spans="1:13" customFormat="1" x14ac:dyDescent="0.35">
      <c r="A10" s="58">
        <v>100921</v>
      </c>
      <c r="B10" s="17" t="s">
        <v>113</v>
      </c>
      <c r="C10" s="17" t="s">
        <v>20</v>
      </c>
      <c r="D10" s="52"/>
      <c r="E10" s="52"/>
      <c r="F10" s="18">
        <v>45672</v>
      </c>
      <c r="G10" s="18">
        <v>45747</v>
      </c>
      <c r="H10" s="18">
        <v>45548</v>
      </c>
      <c r="I10" s="18">
        <v>45590</v>
      </c>
      <c r="J10" s="18">
        <v>45611</v>
      </c>
      <c r="K10" s="18">
        <v>45611</v>
      </c>
      <c r="L10" s="18">
        <v>45625</v>
      </c>
      <c r="M10" s="17" t="s">
        <v>38</v>
      </c>
    </row>
    <row r="11" spans="1:13" customFormat="1" hidden="1" x14ac:dyDescent="0.35">
      <c r="A11" s="58">
        <v>100921</v>
      </c>
      <c r="B11" s="17" t="s">
        <v>113</v>
      </c>
      <c r="C11" s="17" t="s">
        <v>20</v>
      </c>
      <c r="D11" s="52"/>
      <c r="E11" s="52"/>
      <c r="F11" s="18">
        <v>45762</v>
      </c>
      <c r="G11" s="18">
        <v>45838</v>
      </c>
      <c r="H11" s="18">
        <v>45639</v>
      </c>
      <c r="I11" s="18">
        <v>45667</v>
      </c>
      <c r="J11" s="18">
        <v>45674</v>
      </c>
      <c r="K11" s="18">
        <v>45688</v>
      </c>
      <c r="L11" s="18">
        <v>45702</v>
      </c>
      <c r="M11" s="17" t="s">
        <v>38</v>
      </c>
    </row>
    <row r="12" spans="1:13" customFormat="1" x14ac:dyDescent="0.35">
      <c r="A12" s="58">
        <v>100035</v>
      </c>
      <c r="B12" s="17" t="s">
        <v>114</v>
      </c>
      <c r="C12" s="17" t="s">
        <v>115</v>
      </c>
      <c r="D12" s="52"/>
      <c r="E12" s="52"/>
      <c r="F12" s="18">
        <v>45488</v>
      </c>
      <c r="G12" s="18">
        <v>45504</v>
      </c>
      <c r="H12" s="18">
        <v>45366</v>
      </c>
      <c r="I12" s="18">
        <v>45429</v>
      </c>
      <c r="J12" s="18">
        <v>45436</v>
      </c>
      <c r="K12" s="18">
        <v>45450</v>
      </c>
      <c r="L12" s="18">
        <v>45464</v>
      </c>
      <c r="M12" s="17" t="s">
        <v>38</v>
      </c>
    </row>
    <row r="13" spans="1:13" customFormat="1" x14ac:dyDescent="0.35">
      <c r="A13" s="58">
        <v>100035</v>
      </c>
      <c r="B13" s="17" t="s">
        <v>114</v>
      </c>
      <c r="C13" s="17" t="s">
        <v>115</v>
      </c>
      <c r="D13" s="52"/>
      <c r="E13" s="52"/>
      <c r="F13" s="18">
        <v>45519</v>
      </c>
      <c r="G13" s="18">
        <v>45535</v>
      </c>
      <c r="H13" s="18">
        <v>45366</v>
      </c>
      <c r="I13" s="18">
        <v>45457</v>
      </c>
      <c r="J13" s="18">
        <v>45464</v>
      </c>
      <c r="K13" s="18">
        <v>45478</v>
      </c>
      <c r="L13" s="18">
        <v>45492</v>
      </c>
      <c r="M13" s="17" t="s">
        <v>38</v>
      </c>
    </row>
    <row r="14" spans="1:13" customFormat="1" x14ac:dyDescent="0.35">
      <c r="A14" s="58">
        <v>100035</v>
      </c>
      <c r="B14" s="17" t="s">
        <v>114</v>
      </c>
      <c r="C14" s="17" t="s">
        <v>115</v>
      </c>
      <c r="D14" s="52"/>
      <c r="E14" s="52"/>
      <c r="F14" s="18">
        <v>45550</v>
      </c>
      <c r="G14" s="18">
        <v>45565</v>
      </c>
      <c r="H14" s="18">
        <v>45366</v>
      </c>
      <c r="I14" s="18">
        <v>45485</v>
      </c>
      <c r="J14" s="18">
        <v>45492</v>
      </c>
      <c r="K14" s="18">
        <v>45506</v>
      </c>
      <c r="L14" s="18">
        <v>45520</v>
      </c>
      <c r="M14" s="17" t="s">
        <v>38</v>
      </c>
    </row>
    <row r="15" spans="1:13" customFormat="1" x14ac:dyDescent="0.35">
      <c r="A15" s="58">
        <v>100035</v>
      </c>
      <c r="B15" s="17" t="s">
        <v>114</v>
      </c>
      <c r="C15" s="17" t="s">
        <v>115</v>
      </c>
      <c r="D15" s="52"/>
      <c r="E15" s="52"/>
      <c r="F15" s="18">
        <v>45580</v>
      </c>
      <c r="G15" s="18">
        <v>45596</v>
      </c>
      <c r="H15" s="18">
        <v>45457</v>
      </c>
      <c r="I15" s="18">
        <v>45513</v>
      </c>
      <c r="J15" s="18">
        <v>45520</v>
      </c>
      <c r="K15" s="18">
        <v>45534</v>
      </c>
      <c r="L15" s="18">
        <v>45548</v>
      </c>
      <c r="M15" s="17" t="s">
        <v>38</v>
      </c>
    </row>
    <row r="16" spans="1:13" customFormat="1" x14ac:dyDescent="0.35">
      <c r="A16" s="58">
        <v>100035</v>
      </c>
      <c r="B16" s="17" t="s">
        <v>114</v>
      </c>
      <c r="C16" s="17" t="s">
        <v>115</v>
      </c>
      <c r="D16" s="52"/>
      <c r="E16" s="52"/>
      <c r="F16" s="18">
        <v>45611</v>
      </c>
      <c r="G16" s="18">
        <v>45626</v>
      </c>
      <c r="H16" s="18">
        <v>45457</v>
      </c>
      <c r="I16" s="18">
        <v>45513</v>
      </c>
      <c r="J16" s="18">
        <v>45520</v>
      </c>
      <c r="K16" s="18">
        <v>45534</v>
      </c>
      <c r="L16" s="18">
        <v>45548</v>
      </c>
      <c r="M16" s="17" t="s">
        <v>38</v>
      </c>
    </row>
    <row r="17" spans="1:13" customFormat="1" x14ac:dyDescent="0.35">
      <c r="A17" s="58">
        <v>100035</v>
      </c>
      <c r="B17" s="17" t="s">
        <v>114</v>
      </c>
      <c r="C17" s="17" t="s">
        <v>115</v>
      </c>
      <c r="D17" s="52"/>
      <c r="E17" s="52"/>
      <c r="F17" s="18">
        <v>45641</v>
      </c>
      <c r="G17" s="18">
        <v>45657</v>
      </c>
      <c r="H17" s="18">
        <v>45457</v>
      </c>
      <c r="I17" s="18">
        <v>45513</v>
      </c>
      <c r="J17" s="18">
        <v>45520</v>
      </c>
      <c r="K17" s="18">
        <v>45534</v>
      </c>
      <c r="L17" s="18">
        <v>45548</v>
      </c>
      <c r="M17" s="17" t="s">
        <v>38</v>
      </c>
    </row>
    <row r="18" spans="1:13" customFormat="1" x14ac:dyDescent="0.35">
      <c r="A18" s="58">
        <v>100035</v>
      </c>
      <c r="B18" s="17" t="s">
        <v>114</v>
      </c>
      <c r="C18" s="17" t="s">
        <v>115</v>
      </c>
      <c r="D18" s="52"/>
      <c r="E18" s="52"/>
      <c r="F18" s="18">
        <v>45672</v>
      </c>
      <c r="G18" s="18">
        <v>45688</v>
      </c>
      <c r="H18" s="18">
        <v>45548</v>
      </c>
      <c r="I18" s="18">
        <v>45604</v>
      </c>
      <c r="J18" s="18">
        <v>45611</v>
      </c>
      <c r="K18" s="18">
        <v>45625</v>
      </c>
      <c r="L18" s="18">
        <v>45639</v>
      </c>
      <c r="M18" s="17" t="s">
        <v>38</v>
      </c>
    </row>
    <row r="19" spans="1:13" customFormat="1" x14ac:dyDescent="0.35">
      <c r="A19" s="58">
        <v>100035</v>
      </c>
      <c r="B19" s="17" t="s">
        <v>114</v>
      </c>
      <c r="C19" s="17" t="s">
        <v>115</v>
      </c>
      <c r="D19" s="52"/>
      <c r="E19" s="52"/>
      <c r="F19" s="18">
        <v>45703</v>
      </c>
      <c r="G19" s="18">
        <v>45716</v>
      </c>
      <c r="H19" s="18">
        <v>45548</v>
      </c>
      <c r="I19" s="18">
        <v>45639</v>
      </c>
      <c r="J19" s="18">
        <v>45646</v>
      </c>
      <c r="K19" s="18">
        <v>45660</v>
      </c>
      <c r="L19" s="18">
        <v>45674</v>
      </c>
      <c r="M19" s="17" t="s">
        <v>38</v>
      </c>
    </row>
    <row r="20" spans="1:13" customFormat="1" hidden="1" x14ac:dyDescent="0.35">
      <c r="A20" s="58">
        <v>100035</v>
      </c>
      <c r="B20" s="17" t="s">
        <v>114</v>
      </c>
      <c r="C20" s="17" t="s">
        <v>115</v>
      </c>
      <c r="D20" s="52"/>
      <c r="E20" s="52"/>
      <c r="F20" s="18">
        <v>45731</v>
      </c>
      <c r="G20" s="18">
        <v>45747</v>
      </c>
      <c r="H20" s="18">
        <v>45548</v>
      </c>
      <c r="I20" s="18">
        <v>45674</v>
      </c>
      <c r="J20" s="18">
        <v>45681</v>
      </c>
      <c r="K20" s="18">
        <v>45695</v>
      </c>
      <c r="L20" s="18">
        <v>45709</v>
      </c>
      <c r="M20" s="17" t="s">
        <v>38</v>
      </c>
    </row>
    <row r="21" spans="1:13" customFormat="1" hidden="1" x14ac:dyDescent="0.35">
      <c r="A21" s="58">
        <v>100035</v>
      </c>
      <c r="B21" s="17" t="s">
        <v>114</v>
      </c>
      <c r="C21" s="17" t="s">
        <v>115</v>
      </c>
      <c r="D21" s="52"/>
      <c r="E21" s="52"/>
      <c r="F21" s="18">
        <v>45762</v>
      </c>
      <c r="G21" s="18">
        <v>45777</v>
      </c>
      <c r="H21" s="18">
        <v>45639</v>
      </c>
      <c r="I21" s="18">
        <v>45702</v>
      </c>
      <c r="J21" s="18">
        <v>45709</v>
      </c>
      <c r="K21" s="18">
        <v>45723</v>
      </c>
      <c r="L21" s="18">
        <v>45737</v>
      </c>
      <c r="M21" s="17" t="s">
        <v>38</v>
      </c>
    </row>
    <row r="22" spans="1:13" customFormat="1" hidden="1" x14ac:dyDescent="0.35">
      <c r="A22" s="58">
        <v>100035</v>
      </c>
      <c r="B22" s="17" t="s">
        <v>114</v>
      </c>
      <c r="C22" s="17" t="s">
        <v>115</v>
      </c>
      <c r="D22" s="52"/>
      <c r="E22" s="52"/>
      <c r="F22" s="18">
        <v>45792</v>
      </c>
      <c r="G22" s="18">
        <v>45808</v>
      </c>
      <c r="H22" s="18">
        <v>45639</v>
      </c>
      <c r="I22" s="18">
        <v>45730</v>
      </c>
      <c r="J22" s="18">
        <v>45737</v>
      </c>
      <c r="K22" s="18">
        <v>45751</v>
      </c>
      <c r="L22" s="18">
        <v>45765</v>
      </c>
      <c r="M22" s="17" t="s">
        <v>38</v>
      </c>
    </row>
    <row r="23" spans="1:13" customFormat="1" hidden="1" x14ac:dyDescent="0.35">
      <c r="A23" s="58">
        <v>100035</v>
      </c>
      <c r="B23" s="17" t="s">
        <v>114</v>
      </c>
      <c r="C23" s="17" t="s">
        <v>115</v>
      </c>
      <c r="D23" s="52"/>
      <c r="E23" s="52"/>
      <c r="F23" s="18">
        <v>45823</v>
      </c>
      <c r="G23" s="18">
        <v>45838</v>
      </c>
      <c r="H23" s="18">
        <v>45639</v>
      </c>
      <c r="I23" s="18">
        <v>45765</v>
      </c>
      <c r="J23" s="18">
        <v>45772</v>
      </c>
      <c r="K23" s="18">
        <v>45786</v>
      </c>
      <c r="L23" s="18">
        <v>45800</v>
      </c>
      <c r="M23" s="17" t="s">
        <v>38</v>
      </c>
    </row>
    <row r="24" spans="1:13" customFormat="1" x14ac:dyDescent="0.35">
      <c r="A24" s="58">
        <v>100037</v>
      </c>
      <c r="B24" s="17" t="s">
        <v>116</v>
      </c>
      <c r="C24" s="17" t="s">
        <v>115</v>
      </c>
      <c r="D24" s="52"/>
      <c r="E24" s="52"/>
      <c r="F24" s="18">
        <v>45488</v>
      </c>
      <c r="G24" s="18">
        <v>45504</v>
      </c>
      <c r="H24" s="18">
        <v>45387</v>
      </c>
      <c r="I24" s="18">
        <v>45429</v>
      </c>
      <c r="J24" s="18">
        <v>45436</v>
      </c>
      <c r="K24" s="18">
        <v>45450</v>
      </c>
      <c r="L24" s="18">
        <v>45464</v>
      </c>
      <c r="M24" s="17" t="s">
        <v>16</v>
      </c>
    </row>
    <row r="25" spans="1:13" customFormat="1" x14ac:dyDescent="0.35">
      <c r="A25" s="58">
        <v>100037</v>
      </c>
      <c r="B25" s="17" t="s">
        <v>116</v>
      </c>
      <c r="C25" s="17" t="s">
        <v>115</v>
      </c>
      <c r="D25" s="52"/>
      <c r="E25" s="52"/>
      <c r="F25" s="18">
        <v>45519</v>
      </c>
      <c r="G25" s="18">
        <v>45535</v>
      </c>
      <c r="H25" s="18">
        <v>45387</v>
      </c>
      <c r="I25" s="18">
        <v>45457</v>
      </c>
      <c r="J25" s="18">
        <v>45464</v>
      </c>
      <c r="K25" s="18">
        <v>45478</v>
      </c>
      <c r="L25" s="18">
        <v>45492</v>
      </c>
      <c r="M25" s="17" t="s">
        <v>16</v>
      </c>
    </row>
    <row r="26" spans="1:13" customFormat="1" x14ac:dyDescent="0.35">
      <c r="A26" s="58">
        <v>100037</v>
      </c>
      <c r="B26" s="17" t="s">
        <v>116</v>
      </c>
      <c r="C26" s="17" t="s">
        <v>115</v>
      </c>
      <c r="D26" s="52"/>
      <c r="E26" s="52"/>
      <c r="F26" s="18">
        <v>45550</v>
      </c>
      <c r="G26" s="18">
        <v>45565</v>
      </c>
      <c r="H26" s="18">
        <v>45387</v>
      </c>
      <c r="I26" s="18">
        <v>45485</v>
      </c>
      <c r="J26" s="18">
        <v>45492</v>
      </c>
      <c r="K26" s="18">
        <v>45506</v>
      </c>
      <c r="L26" s="18">
        <v>45520</v>
      </c>
      <c r="M26" s="17" t="s">
        <v>16</v>
      </c>
    </row>
    <row r="27" spans="1:13" customFormat="1" x14ac:dyDescent="0.35">
      <c r="A27" s="58">
        <v>100037</v>
      </c>
      <c r="B27" s="17" t="s">
        <v>116</v>
      </c>
      <c r="C27" s="17" t="s">
        <v>115</v>
      </c>
      <c r="D27" s="52"/>
      <c r="E27" s="52"/>
      <c r="F27" s="18">
        <v>45580</v>
      </c>
      <c r="G27" s="18">
        <v>45596</v>
      </c>
      <c r="H27" s="18">
        <v>45456</v>
      </c>
      <c r="I27" s="18">
        <v>45513</v>
      </c>
      <c r="J27" s="18">
        <v>45520</v>
      </c>
      <c r="K27" s="18">
        <v>45534</v>
      </c>
      <c r="L27" s="18">
        <v>45548</v>
      </c>
      <c r="M27" s="17" t="s">
        <v>16</v>
      </c>
    </row>
    <row r="28" spans="1:13" customFormat="1" x14ac:dyDescent="0.35">
      <c r="A28" s="58">
        <v>100037</v>
      </c>
      <c r="B28" s="17" t="s">
        <v>116</v>
      </c>
      <c r="C28" s="17" t="s">
        <v>115</v>
      </c>
      <c r="D28" s="52"/>
      <c r="E28" s="52"/>
      <c r="F28" s="18">
        <v>45611</v>
      </c>
      <c r="G28" s="18">
        <v>45626</v>
      </c>
      <c r="H28" s="18">
        <v>45456</v>
      </c>
      <c r="I28" s="18">
        <v>45513</v>
      </c>
      <c r="J28" s="18">
        <v>45520</v>
      </c>
      <c r="K28" s="18">
        <v>45534</v>
      </c>
      <c r="L28" s="18">
        <v>45548</v>
      </c>
      <c r="M28" s="17" t="s">
        <v>16</v>
      </c>
    </row>
    <row r="29" spans="1:13" customFormat="1" x14ac:dyDescent="0.35">
      <c r="A29" s="58">
        <v>100037</v>
      </c>
      <c r="B29" s="17" t="s">
        <v>116</v>
      </c>
      <c r="C29" s="17" t="s">
        <v>115</v>
      </c>
      <c r="D29" s="52"/>
      <c r="E29" s="52"/>
      <c r="F29" s="18">
        <v>45641</v>
      </c>
      <c r="G29" s="18">
        <v>45657</v>
      </c>
      <c r="H29" s="18">
        <v>45456</v>
      </c>
      <c r="I29" s="18">
        <v>45513</v>
      </c>
      <c r="J29" s="18">
        <v>45520</v>
      </c>
      <c r="K29" s="18">
        <v>45534</v>
      </c>
      <c r="L29" s="18">
        <v>45548</v>
      </c>
      <c r="M29" s="17" t="s">
        <v>16</v>
      </c>
    </row>
    <row r="30" spans="1:13" customFormat="1" x14ac:dyDescent="0.35">
      <c r="A30" s="58">
        <v>100037</v>
      </c>
      <c r="B30" s="17" t="s">
        <v>116</v>
      </c>
      <c r="C30" s="17" t="s">
        <v>115</v>
      </c>
      <c r="D30" s="52"/>
      <c r="E30" s="52"/>
      <c r="F30" s="18">
        <v>45672</v>
      </c>
      <c r="G30" s="18">
        <v>45688</v>
      </c>
      <c r="H30" s="18">
        <v>45548</v>
      </c>
      <c r="I30" s="18">
        <v>45604</v>
      </c>
      <c r="J30" s="18">
        <v>45611</v>
      </c>
      <c r="K30" s="18">
        <v>45625</v>
      </c>
      <c r="L30" s="18">
        <v>45639</v>
      </c>
      <c r="M30" s="17" t="s">
        <v>16</v>
      </c>
    </row>
    <row r="31" spans="1:13" customFormat="1" x14ac:dyDescent="0.35">
      <c r="A31" s="58">
        <v>100037</v>
      </c>
      <c r="B31" s="17" t="s">
        <v>116</v>
      </c>
      <c r="C31" s="17" t="s">
        <v>115</v>
      </c>
      <c r="D31" s="52"/>
      <c r="E31" s="52"/>
      <c r="F31" s="18">
        <v>45703</v>
      </c>
      <c r="G31" s="18">
        <v>45716</v>
      </c>
      <c r="H31" s="18">
        <v>45548</v>
      </c>
      <c r="I31" s="18">
        <v>45639</v>
      </c>
      <c r="J31" s="18">
        <v>45646</v>
      </c>
      <c r="K31" s="18">
        <v>45660</v>
      </c>
      <c r="L31" s="18">
        <v>45674</v>
      </c>
      <c r="M31" s="17" t="s">
        <v>16</v>
      </c>
    </row>
    <row r="32" spans="1:13" customFormat="1" hidden="1" x14ac:dyDescent="0.35">
      <c r="A32" s="58">
        <v>100037</v>
      </c>
      <c r="B32" s="17" t="s">
        <v>116</v>
      </c>
      <c r="C32" s="17" t="s">
        <v>115</v>
      </c>
      <c r="D32" s="52"/>
      <c r="E32" s="52"/>
      <c r="F32" s="18">
        <v>45731</v>
      </c>
      <c r="G32" s="18">
        <v>45747</v>
      </c>
      <c r="H32" s="18">
        <v>45548</v>
      </c>
      <c r="I32" s="18">
        <v>45674</v>
      </c>
      <c r="J32" s="18">
        <v>45681</v>
      </c>
      <c r="K32" s="18">
        <v>45695</v>
      </c>
      <c r="L32" s="18">
        <v>45709</v>
      </c>
      <c r="M32" s="17" t="s">
        <v>16</v>
      </c>
    </row>
    <row r="33" spans="1:13" customFormat="1" hidden="1" x14ac:dyDescent="0.35">
      <c r="A33" s="58">
        <v>100037</v>
      </c>
      <c r="B33" s="17" t="s">
        <v>116</v>
      </c>
      <c r="C33" s="17" t="s">
        <v>115</v>
      </c>
      <c r="D33" s="52"/>
      <c r="E33" s="52"/>
      <c r="F33" s="18">
        <v>45762</v>
      </c>
      <c r="G33" s="18">
        <v>45777</v>
      </c>
      <c r="H33" s="18">
        <v>45639</v>
      </c>
      <c r="I33" s="18">
        <v>45702</v>
      </c>
      <c r="J33" s="18">
        <v>45709</v>
      </c>
      <c r="K33" s="18">
        <v>45723</v>
      </c>
      <c r="L33" s="18">
        <v>45737</v>
      </c>
      <c r="M33" s="17" t="s">
        <v>16</v>
      </c>
    </row>
    <row r="34" spans="1:13" customFormat="1" hidden="1" x14ac:dyDescent="0.35">
      <c r="A34" s="58">
        <v>100037</v>
      </c>
      <c r="B34" s="17" t="s">
        <v>116</v>
      </c>
      <c r="C34" s="17" t="s">
        <v>115</v>
      </c>
      <c r="D34" s="52"/>
      <c r="E34" s="52"/>
      <c r="F34" s="18">
        <v>45792</v>
      </c>
      <c r="G34" s="18">
        <v>45808</v>
      </c>
      <c r="H34" s="18">
        <v>45639</v>
      </c>
      <c r="I34" s="18">
        <v>45730</v>
      </c>
      <c r="J34" s="18">
        <v>45737</v>
      </c>
      <c r="K34" s="18">
        <v>45751</v>
      </c>
      <c r="L34" s="18">
        <v>45765</v>
      </c>
      <c r="M34" s="17" t="s">
        <v>16</v>
      </c>
    </row>
    <row r="35" spans="1:13" customFormat="1" hidden="1" x14ac:dyDescent="0.35">
      <c r="A35" s="58">
        <v>100037</v>
      </c>
      <c r="B35" s="17" t="s">
        <v>116</v>
      </c>
      <c r="C35" s="17" t="s">
        <v>115</v>
      </c>
      <c r="D35" s="52"/>
      <c r="E35" s="52"/>
      <c r="F35" s="18">
        <v>45823</v>
      </c>
      <c r="G35" s="18">
        <v>45838</v>
      </c>
      <c r="H35" s="18">
        <v>45639</v>
      </c>
      <c r="I35" s="18">
        <v>45765</v>
      </c>
      <c r="J35" s="18">
        <v>45772</v>
      </c>
      <c r="K35" s="18">
        <v>45786</v>
      </c>
      <c r="L35" s="18">
        <v>45800</v>
      </c>
      <c r="M35" s="17" t="s">
        <v>16</v>
      </c>
    </row>
    <row r="36" spans="1:13" customFormat="1" x14ac:dyDescent="0.35">
      <c r="A36" s="58">
        <v>100036</v>
      </c>
      <c r="B36" s="17" t="s">
        <v>117</v>
      </c>
      <c r="C36" s="17" t="s">
        <v>115</v>
      </c>
      <c r="D36" s="52"/>
      <c r="E36" s="52"/>
      <c r="F36" s="18">
        <v>45488</v>
      </c>
      <c r="G36" s="18">
        <v>45504</v>
      </c>
      <c r="H36" s="18">
        <v>45387</v>
      </c>
      <c r="I36" s="18">
        <v>45429</v>
      </c>
      <c r="J36" s="18">
        <v>45436</v>
      </c>
      <c r="K36" s="18">
        <v>45450</v>
      </c>
      <c r="L36" s="18">
        <v>45464</v>
      </c>
      <c r="M36" s="17" t="s">
        <v>16</v>
      </c>
    </row>
    <row r="37" spans="1:13" customFormat="1" x14ac:dyDescent="0.35">
      <c r="A37" s="58">
        <v>100036</v>
      </c>
      <c r="B37" s="17" t="s">
        <v>117</v>
      </c>
      <c r="C37" s="17" t="s">
        <v>115</v>
      </c>
      <c r="D37" s="52"/>
      <c r="E37" s="52"/>
      <c r="F37" s="18">
        <v>45519</v>
      </c>
      <c r="G37" s="18">
        <v>45535</v>
      </c>
      <c r="H37" s="18">
        <v>45387</v>
      </c>
      <c r="I37" s="18">
        <v>45457</v>
      </c>
      <c r="J37" s="18">
        <v>45464</v>
      </c>
      <c r="K37" s="18">
        <v>45478</v>
      </c>
      <c r="L37" s="18">
        <v>45492</v>
      </c>
      <c r="M37" s="17" t="s">
        <v>16</v>
      </c>
    </row>
    <row r="38" spans="1:13" customFormat="1" x14ac:dyDescent="0.35">
      <c r="A38" s="58">
        <v>100036</v>
      </c>
      <c r="B38" s="17" t="s">
        <v>117</v>
      </c>
      <c r="C38" s="17" t="s">
        <v>115</v>
      </c>
      <c r="D38" s="52"/>
      <c r="E38" s="52"/>
      <c r="F38" s="18">
        <v>45550</v>
      </c>
      <c r="G38" s="18">
        <v>45565</v>
      </c>
      <c r="H38" s="18">
        <v>45387</v>
      </c>
      <c r="I38" s="18">
        <v>45485</v>
      </c>
      <c r="J38" s="18">
        <v>45492</v>
      </c>
      <c r="K38" s="18">
        <v>45506</v>
      </c>
      <c r="L38" s="18">
        <v>45520</v>
      </c>
      <c r="M38" s="17" t="s">
        <v>16</v>
      </c>
    </row>
    <row r="39" spans="1:13" customFormat="1" x14ac:dyDescent="0.35">
      <c r="A39" s="58">
        <v>100036</v>
      </c>
      <c r="B39" s="17" t="s">
        <v>117</v>
      </c>
      <c r="C39" s="17" t="s">
        <v>115</v>
      </c>
      <c r="D39" s="52"/>
      <c r="E39" s="52"/>
      <c r="F39" s="18">
        <v>45580</v>
      </c>
      <c r="G39" s="18">
        <v>45596</v>
      </c>
      <c r="H39" s="18">
        <v>45456</v>
      </c>
      <c r="I39" s="18">
        <v>45513</v>
      </c>
      <c r="J39" s="18">
        <v>45520</v>
      </c>
      <c r="K39" s="18">
        <v>45534</v>
      </c>
      <c r="L39" s="18">
        <v>45548</v>
      </c>
      <c r="M39" s="17" t="s">
        <v>16</v>
      </c>
    </row>
    <row r="40" spans="1:13" customFormat="1" x14ac:dyDescent="0.35">
      <c r="A40" s="58">
        <v>100036</v>
      </c>
      <c r="B40" s="17" t="s">
        <v>117</v>
      </c>
      <c r="C40" s="17" t="s">
        <v>115</v>
      </c>
      <c r="D40" s="52"/>
      <c r="E40" s="52"/>
      <c r="F40" s="18">
        <v>45611</v>
      </c>
      <c r="G40" s="18">
        <v>45626</v>
      </c>
      <c r="H40" s="18">
        <v>45456</v>
      </c>
      <c r="I40" s="18">
        <v>45513</v>
      </c>
      <c r="J40" s="18">
        <v>45520</v>
      </c>
      <c r="K40" s="18">
        <v>45534</v>
      </c>
      <c r="L40" s="18">
        <v>45548</v>
      </c>
      <c r="M40" s="17" t="s">
        <v>16</v>
      </c>
    </row>
    <row r="41" spans="1:13" customFormat="1" x14ac:dyDescent="0.35">
      <c r="A41" s="58">
        <v>100036</v>
      </c>
      <c r="B41" s="17" t="s">
        <v>117</v>
      </c>
      <c r="C41" s="17" t="s">
        <v>115</v>
      </c>
      <c r="D41" s="52"/>
      <c r="E41" s="52"/>
      <c r="F41" s="18">
        <v>45641</v>
      </c>
      <c r="G41" s="18">
        <v>45657</v>
      </c>
      <c r="H41" s="18">
        <v>45456</v>
      </c>
      <c r="I41" s="18">
        <v>45513</v>
      </c>
      <c r="J41" s="18">
        <v>45520</v>
      </c>
      <c r="K41" s="18">
        <v>45534</v>
      </c>
      <c r="L41" s="18">
        <v>45548</v>
      </c>
      <c r="M41" s="17" t="s">
        <v>16</v>
      </c>
    </row>
    <row r="42" spans="1:13" customFormat="1" x14ac:dyDescent="0.35">
      <c r="A42" s="58">
        <v>100036</v>
      </c>
      <c r="B42" s="17" t="s">
        <v>117</v>
      </c>
      <c r="C42" s="17" t="s">
        <v>115</v>
      </c>
      <c r="D42" s="52"/>
      <c r="E42" s="52"/>
      <c r="F42" s="18">
        <v>45672</v>
      </c>
      <c r="G42" s="18">
        <v>45688</v>
      </c>
      <c r="H42" s="18">
        <v>45548</v>
      </c>
      <c r="I42" s="18">
        <v>45604</v>
      </c>
      <c r="J42" s="18">
        <v>45611</v>
      </c>
      <c r="K42" s="18">
        <v>45625</v>
      </c>
      <c r="L42" s="18">
        <v>45639</v>
      </c>
      <c r="M42" s="17" t="s">
        <v>16</v>
      </c>
    </row>
    <row r="43" spans="1:13" customFormat="1" ht="13.4" customHeight="1" x14ac:dyDescent="0.35">
      <c r="A43" s="58">
        <v>100036</v>
      </c>
      <c r="B43" s="17" t="s">
        <v>117</v>
      </c>
      <c r="C43" s="17" t="s">
        <v>115</v>
      </c>
      <c r="D43" s="52"/>
      <c r="E43" s="52"/>
      <c r="F43" s="18">
        <v>45703</v>
      </c>
      <c r="G43" s="18">
        <v>45716</v>
      </c>
      <c r="H43" s="18">
        <v>45548</v>
      </c>
      <c r="I43" s="18">
        <v>45639</v>
      </c>
      <c r="J43" s="18">
        <v>45646</v>
      </c>
      <c r="K43" s="18">
        <v>45660</v>
      </c>
      <c r="L43" s="18">
        <v>45674</v>
      </c>
      <c r="M43" s="17" t="s">
        <v>16</v>
      </c>
    </row>
    <row r="44" spans="1:13" customFormat="1" hidden="1" x14ac:dyDescent="0.35">
      <c r="A44" s="58">
        <v>100036</v>
      </c>
      <c r="B44" s="17" t="s">
        <v>117</v>
      </c>
      <c r="C44" s="17" t="s">
        <v>115</v>
      </c>
      <c r="D44" s="52"/>
      <c r="E44" s="52"/>
      <c r="F44" s="18">
        <v>45731</v>
      </c>
      <c r="G44" s="18">
        <v>45747</v>
      </c>
      <c r="H44" s="18">
        <v>45548</v>
      </c>
      <c r="I44" s="18">
        <v>45674</v>
      </c>
      <c r="J44" s="18">
        <v>45681</v>
      </c>
      <c r="K44" s="18">
        <v>45695</v>
      </c>
      <c r="L44" s="18">
        <v>45709</v>
      </c>
      <c r="M44" s="17" t="s">
        <v>16</v>
      </c>
    </row>
    <row r="45" spans="1:13" customFormat="1" hidden="1" x14ac:dyDescent="0.35">
      <c r="A45" s="58">
        <v>100036</v>
      </c>
      <c r="B45" s="17" t="s">
        <v>117</v>
      </c>
      <c r="C45" s="17" t="s">
        <v>115</v>
      </c>
      <c r="D45" s="52"/>
      <c r="E45" s="52"/>
      <c r="F45" s="18">
        <v>45762</v>
      </c>
      <c r="G45" s="18">
        <v>45777</v>
      </c>
      <c r="H45" s="18">
        <v>45639</v>
      </c>
      <c r="I45" s="18">
        <v>45702</v>
      </c>
      <c r="J45" s="18">
        <v>45709</v>
      </c>
      <c r="K45" s="18">
        <v>45723</v>
      </c>
      <c r="L45" s="18">
        <v>45737</v>
      </c>
      <c r="M45" s="17" t="s">
        <v>16</v>
      </c>
    </row>
    <row r="46" spans="1:13" customFormat="1" hidden="1" x14ac:dyDescent="0.35">
      <c r="A46" s="58">
        <v>100036</v>
      </c>
      <c r="B46" s="17" t="s">
        <v>117</v>
      </c>
      <c r="C46" s="17" t="s">
        <v>115</v>
      </c>
      <c r="D46" s="52"/>
      <c r="E46" s="52"/>
      <c r="F46" s="18">
        <v>45792</v>
      </c>
      <c r="G46" s="18">
        <v>45808</v>
      </c>
      <c r="H46" s="18">
        <v>45639</v>
      </c>
      <c r="I46" s="18">
        <v>45730</v>
      </c>
      <c r="J46" s="18">
        <v>45737</v>
      </c>
      <c r="K46" s="18">
        <v>45751</v>
      </c>
      <c r="L46" s="18">
        <v>45765</v>
      </c>
      <c r="M46" s="17" t="s">
        <v>16</v>
      </c>
    </row>
    <row r="47" spans="1:13" customFormat="1" hidden="1" x14ac:dyDescent="0.35">
      <c r="A47" s="58">
        <v>100036</v>
      </c>
      <c r="B47" s="17" t="s">
        <v>117</v>
      </c>
      <c r="C47" s="17" t="s">
        <v>115</v>
      </c>
      <c r="D47" s="52"/>
      <c r="E47" s="52"/>
      <c r="F47" s="18">
        <v>45823</v>
      </c>
      <c r="G47" s="18">
        <v>45838</v>
      </c>
      <c r="H47" s="18">
        <v>45639</v>
      </c>
      <c r="I47" s="18">
        <v>45765</v>
      </c>
      <c r="J47" s="18">
        <v>45772</v>
      </c>
      <c r="K47" s="18">
        <v>45786</v>
      </c>
      <c r="L47" s="18">
        <v>45800</v>
      </c>
      <c r="M47" s="17" t="s">
        <v>16</v>
      </c>
    </row>
    <row r="48" spans="1:13" customFormat="1" x14ac:dyDescent="0.35">
      <c r="A48" s="58">
        <v>110198</v>
      </c>
      <c r="B48" s="17" t="s">
        <v>118</v>
      </c>
      <c r="C48" s="17" t="s">
        <v>115</v>
      </c>
      <c r="D48" s="52"/>
      <c r="E48" s="52"/>
      <c r="F48" s="18">
        <v>45488</v>
      </c>
      <c r="G48" s="18">
        <v>45504</v>
      </c>
      <c r="H48" s="18">
        <v>45366</v>
      </c>
      <c r="I48" s="18">
        <v>45429</v>
      </c>
      <c r="J48" s="18">
        <v>45436</v>
      </c>
      <c r="K48" s="18">
        <v>45450</v>
      </c>
      <c r="L48" s="18">
        <v>45464</v>
      </c>
      <c r="M48" s="17" t="s">
        <v>38</v>
      </c>
    </row>
    <row r="49" spans="1:13" customFormat="1" x14ac:dyDescent="0.35">
      <c r="A49" s="58">
        <v>110198</v>
      </c>
      <c r="B49" s="17" t="s">
        <v>118</v>
      </c>
      <c r="C49" s="17" t="s">
        <v>115</v>
      </c>
      <c r="D49" s="52"/>
      <c r="E49" s="52"/>
      <c r="F49" s="18">
        <v>45519</v>
      </c>
      <c r="G49" s="18">
        <v>45535</v>
      </c>
      <c r="H49" s="18">
        <v>45366</v>
      </c>
      <c r="I49" s="18">
        <v>45457</v>
      </c>
      <c r="J49" s="18">
        <v>45464</v>
      </c>
      <c r="K49" s="18">
        <v>45478</v>
      </c>
      <c r="L49" s="18">
        <v>45492</v>
      </c>
      <c r="M49" s="17" t="s">
        <v>38</v>
      </c>
    </row>
    <row r="50" spans="1:13" customFormat="1" x14ac:dyDescent="0.35">
      <c r="A50" s="58">
        <v>110198</v>
      </c>
      <c r="B50" s="17" t="s">
        <v>118</v>
      </c>
      <c r="C50" s="17" t="s">
        <v>115</v>
      </c>
      <c r="D50" s="52"/>
      <c r="E50" s="52"/>
      <c r="F50" s="18">
        <v>45550</v>
      </c>
      <c r="G50" s="18">
        <v>45565</v>
      </c>
      <c r="H50" s="18">
        <v>45366</v>
      </c>
      <c r="I50" s="18">
        <v>45485</v>
      </c>
      <c r="J50" s="18">
        <v>45492</v>
      </c>
      <c r="K50" s="18">
        <v>45506</v>
      </c>
      <c r="L50" s="18">
        <v>45520</v>
      </c>
      <c r="M50" s="17" t="s">
        <v>38</v>
      </c>
    </row>
    <row r="51" spans="1:13" customFormat="1" x14ac:dyDescent="0.35">
      <c r="A51" s="58">
        <v>110198</v>
      </c>
      <c r="B51" s="17" t="s">
        <v>118</v>
      </c>
      <c r="C51" s="17" t="s">
        <v>115</v>
      </c>
      <c r="D51" s="52"/>
      <c r="E51" s="52"/>
      <c r="F51" s="18">
        <v>45580</v>
      </c>
      <c r="G51" s="18">
        <v>45596</v>
      </c>
      <c r="H51" s="18">
        <v>45457</v>
      </c>
      <c r="I51" s="18">
        <v>45513</v>
      </c>
      <c r="J51" s="18">
        <v>45520</v>
      </c>
      <c r="K51" s="18">
        <v>45534</v>
      </c>
      <c r="L51" s="18">
        <v>45548</v>
      </c>
      <c r="M51" s="17" t="s">
        <v>38</v>
      </c>
    </row>
    <row r="52" spans="1:13" customFormat="1" x14ac:dyDescent="0.35">
      <c r="A52" s="58">
        <v>110198</v>
      </c>
      <c r="B52" s="17" t="s">
        <v>118</v>
      </c>
      <c r="C52" s="17" t="s">
        <v>115</v>
      </c>
      <c r="D52" s="52"/>
      <c r="E52" s="52"/>
      <c r="F52" s="18">
        <v>45611</v>
      </c>
      <c r="G52" s="18">
        <v>45626</v>
      </c>
      <c r="H52" s="18">
        <v>45457</v>
      </c>
      <c r="I52" s="18">
        <v>45513</v>
      </c>
      <c r="J52" s="18">
        <v>45520</v>
      </c>
      <c r="K52" s="18">
        <v>45534</v>
      </c>
      <c r="L52" s="18">
        <v>45548</v>
      </c>
      <c r="M52" s="17" t="s">
        <v>38</v>
      </c>
    </row>
    <row r="53" spans="1:13" customFormat="1" x14ac:dyDescent="0.35">
      <c r="A53" s="58">
        <v>110198</v>
      </c>
      <c r="B53" s="17" t="s">
        <v>118</v>
      </c>
      <c r="C53" s="17" t="s">
        <v>115</v>
      </c>
      <c r="D53" s="52"/>
      <c r="E53" s="52"/>
      <c r="F53" s="18">
        <v>45641</v>
      </c>
      <c r="G53" s="18">
        <v>45657</v>
      </c>
      <c r="H53" s="18">
        <v>45457</v>
      </c>
      <c r="I53" s="18">
        <v>45513</v>
      </c>
      <c r="J53" s="18">
        <v>45520</v>
      </c>
      <c r="K53" s="18">
        <v>45534</v>
      </c>
      <c r="L53" s="18">
        <v>45548</v>
      </c>
      <c r="M53" s="17" t="s">
        <v>38</v>
      </c>
    </row>
    <row r="54" spans="1:13" customFormat="1" x14ac:dyDescent="0.35">
      <c r="A54" s="58">
        <v>110198</v>
      </c>
      <c r="B54" s="17" t="s">
        <v>118</v>
      </c>
      <c r="C54" s="17" t="s">
        <v>115</v>
      </c>
      <c r="D54" s="52"/>
      <c r="E54" s="52"/>
      <c r="F54" s="18">
        <v>45672</v>
      </c>
      <c r="G54" s="18">
        <v>45688</v>
      </c>
      <c r="H54" s="18">
        <v>45548</v>
      </c>
      <c r="I54" s="18">
        <v>45604</v>
      </c>
      <c r="J54" s="18">
        <v>45611</v>
      </c>
      <c r="K54" s="18">
        <v>45625</v>
      </c>
      <c r="L54" s="18">
        <v>45639</v>
      </c>
      <c r="M54" s="17" t="s">
        <v>38</v>
      </c>
    </row>
    <row r="55" spans="1:13" customFormat="1" x14ac:dyDescent="0.35">
      <c r="A55" s="58">
        <v>110198</v>
      </c>
      <c r="B55" s="17" t="s">
        <v>118</v>
      </c>
      <c r="C55" s="17" t="s">
        <v>115</v>
      </c>
      <c r="D55" s="52"/>
      <c r="E55" s="52"/>
      <c r="F55" s="18">
        <v>45703</v>
      </c>
      <c r="G55" s="18">
        <v>45716</v>
      </c>
      <c r="H55" s="18">
        <v>45548</v>
      </c>
      <c r="I55" s="18">
        <v>45639</v>
      </c>
      <c r="J55" s="18">
        <v>45646</v>
      </c>
      <c r="K55" s="18">
        <v>45660</v>
      </c>
      <c r="L55" s="18">
        <v>45674</v>
      </c>
      <c r="M55" s="17" t="s">
        <v>38</v>
      </c>
    </row>
    <row r="56" spans="1:13" customFormat="1" hidden="1" x14ac:dyDescent="0.35">
      <c r="A56" s="58">
        <v>110198</v>
      </c>
      <c r="B56" s="17" t="s">
        <v>118</v>
      </c>
      <c r="C56" s="17" t="s">
        <v>115</v>
      </c>
      <c r="D56" s="52"/>
      <c r="E56" s="52"/>
      <c r="F56" s="18">
        <v>45731</v>
      </c>
      <c r="G56" s="18">
        <v>45747</v>
      </c>
      <c r="H56" s="18">
        <v>45548</v>
      </c>
      <c r="I56" s="18">
        <v>45674</v>
      </c>
      <c r="J56" s="18">
        <v>45681</v>
      </c>
      <c r="K56" s="18">
        <v>45695</v>
      </c>
      <c r="L56" s="18">
        <v>45709</v>
      </c>
      <c r="M56" s="17" t="s">
        <v>38</v>
      </c>
    </row>
    <row r="57" spans="1:13" customFormat="1" hidden="1" x14ac:dyDescent="0.35">
      <c r="A57" s="58">
        <v>110198</v>
      </c>
      <c r="B57" s="17" t="s">
        <v>118</v>
      </c>
      <c r="C57" s="17" t="s">
        <v>115</v>
      </c>
      <c r="D57" s="52"/>
      <c r="E57" s="52"/>
      <c r="F57" s="18">
        <v>45762</v>
      </c>
      <c r="G57" s="18">
        <v>45777</v>
      </c>
      <c r="H57" s="18">
        <v>45639</v>
      </c>
      <c r="I57" s="18">
        <v>45702</v>
      </c>
      <c r="J57" s="18">
        <v>45709</v>
      </c>
      <c r="K57" s="18">
        <v>45723</v>
      </c>
      <c r="L57" s="18">
        <v>45737</v>
      </c>
      <c r="M57" s="17" t="s">
        <v>38</v>
      </c>
    </row>
    <row r="58" spans="1:13" customFormat="1" hidden="1" x14ac:dyDescent="0.35">
      <c r="A58" s="58">
        <v>110198</v>
      </c>
      <c r="B58" s="17" t="s">
        <v>118</v>
      </c>
      <c r="C58" s="17" t="s">
        <v>115</v>
      </c>
      <c r="D58" s="52"/>
      <c r="E58" s="52"/>
      <c r="F58" s="18">
        <v>45792</v>
      </c>
      <c r="G58" s="18">
        <v>45808</v>
      </c>
      <c r="H58" s="18">
        <v>45639</v>
      </c>
      <c r="I58" s="18">
        <v>45730</v>
      </c>
      <c r="J58" s="18">
        <v>45737</v>
      </c>
      <c r="K58" s="18">
        <v>45751</v>
      </c>
      <c r="L58" s="18">
        <v>45765</v>
      </c>
      <c r="M58" s="17" t="s">
        <v>38</v>
      </c>
    </row>
    <row r="59" spans="1:13" customFormat="1" hidden="1" x14ac:dyDescent="0.35">
      <c r="A59" s="58">
        <v>110198</v>
      </c>
      <c r="B59" s="17" t="s">
        <v>118</v>
      </c>
      <c r="C59" s="17" t="s">
        <v>115</v>
      </c>
      <c r="D59" s="52"/>
      <c r="E59" s="52"/>
      <c r="F59" s="18">
        <v>45823</v>
      </c>
      <c r="G59" s="18">
        <v>45838</v>
      </c>
      <c r="H59" s="18">
        <v>45639</v>
      </c>
      <c r="I59" s="18">
        <v>45765</v>
      </c>
      <c r="J59" s="18">
        <v>45772</v>
      </c>
      <c r="K59" s="18">
        <v>45786</v>
      </c>
      <c r="L59" s="18">
        <v>45800</v>
      </c>
      <c r="M59" s="17" t="s">
        <v>38</v>
      </c>
    </row>
    <row r="60" spans="1:13" customFormat="1" x14ac:dyDescent="0.35">
      <c r="A60" s="58">
        <v>100012</v>
      </c>
      <c r="B60" s="17" t="s">
        <v>119</v>
      </c>
      <c r="C60" s="17" t="s">
        <v>115</v>
      </c>
      <c r="D60" s="52"/>
      <c r="E60" s="52"/>
      <c r="F60" s="18">
        <v>45488</v>
      </c>
      <c r="G60" s="18">
        <v>45504</v>
      </c>
      <c r="H60" s="18">
        <v>45387</v>
      </c>
      <c r="I60" s="18">
        <v>45429</v>
      </c>
      <c r="J60" s="18">
        <v>45436</v>
      </c>
      <c r="K60" s="18">
        <v>45450</v>
      </c>
      <c r="L60" s="18">
        <v>45464</v>
      </c>
      <c r="M60" s="17" t="s">
        <v>16</v>
      </c>
    </row>
    <row r="61" spans="1:13" customFormat="1" x14ac:dyDescent="0.35">
      <c r="A61" s="58">
        <v>100012</v>
      </c>
      <c r="B61" s="17" t="s">
        <v>119</v>
      </c>
      <c r="C61" s="17" t="s">
        <v>115</v>
      </c>
      <c r="D61" s="52"/>
      <c r="E61" s="52"/>
      <c r="F61" s="18">
        <v>45519</v>
      </c>
      <c r="G61" s="18">
        <v>45535</v>
      </c>
      <c r="H61" s="18">
        <v>45387</v>
      </c>
      <c r="I61" s="18">
        <v>45457</v>
      </c>
      <c r="J61" s="18">
        <v>45464</v>
      </c>
      <c r="K61" s="18">
        <v>45478</v>
      </c>
      <c r="L61" s="18">
        <v>45492</v>
      </c>
      <c r="M61" s="17" t="s">
        <v>16</v>
      </c>
    </row>
    <row r="62" spans="1:13" customFormat="1" x14ac:dyDescent="0.35">
      <c r="A62" s="58">
        <v>100012</v>
      </c>
      <c r="B62" s="17" t="s">
        <v>119</v>
      </c>
      <c r="C62" s="17" t="s">
        <v>115</v>
      </c>
      <c r="D62" s="52"/>
      <c r="E62" s="52"/>
      <c r="F62" s="18">
        <v>45550</v>
      </c>
      <c r="G62" s="18">
        <v>45565</v>
      </c>
      <c r="H62" s="18">
        <v>45387</v>
      </c>
      <c r="I62" s="18">
        <v>45485</v>
      </c>
      <c r="J62" s="18">
        <v>45492</v>
      </c>
      <c r="K62" s="18">
        <v>45506</v>
      </c>
      <c r="L62" s="18">
        <v>45520</v>
      </c>
      <c r="M62" s="17" t="s">
        <v>16</v>
      </c>
    </row>
    <row r="63" spans="1:13" customFormat="1" x14ac:dyDescent="0.35">
      <c r="A63" s="58">
        <v>100012</v>
      </c>
      <c r="B63" s="17" t="s">
        <v>119</v>
      </c>
      <c r="C63" s="17" t="s">
        <v>115</v>
      </c>
      <c r="D63" s="52"/>
      <c r="E63" s="52"/>
      <c r="F63" s="18">
        <v>45580</v>
      </c>
      <c r="G63" s="18">
        <v>45596</v>
      </c>
      <c r="H63" s="18">
        <v>45456</v>
      </c>
      <c r="I63" s="18">
        <v>45513</v>
      </c>
      <c r="J63" s="18">
        <v>45520</v>
      </c>
      <c r="K63" s="18">
        <v>45534</v>
      </c>
      <c r="L63" s="18">
        <v>45548</v>
      </c>
      <c r="M63" s="17" t="s">
        <v>16</v>
      </c>
    </row>
    <row r="64" spans="1:13" customFormat="1" x14ac:dyDescent="0.35">
      <c r="A64" s="58">
        <v>100012</v>
      </c>
      <c r="B64" s="17" t="s">
        <v>119</v>
      </c>
      <c r="C64" s="17" t="s">
        <v>115</v>
      </c>
      <c r="D64" s="52"/>
      <c r="E64" s="52"/>
      <c r="F64" s="18">
        <v>45611</v>
      </c>
      <c r="G64" s="18">
        <v>45626</v>
      </c>
      <c r="H64" s="18">
        <v>45456</v>
      </c>
      <c r="I64" s="18">
        <v>45513</v>
      </c>
      <c r="J64" s="18">
        <v>45520</v>
      </c>
      <c r="K64" s="18">
        <v>45534</v>
      </c>
      <c r="L64" s="18">
        <v>45548</v>
      </c>
      <c r="M64" s="17" t="s">
        <v>16</v>
      </c>
    </row>
    <row r="65" spans="1:13" customFormat="1" x14ac:dyDescent="0.35">
      <c r="A65" s="58">
        <v>100012</v>
      </c>
      <c r="B65" s="17" t="s">
        <v>119</v>
      </c>
      <c r="C65" s="17" t="s">
        <v>115</v>
      </c>
      <c r="D65" s="52"/>
      <c r="E65" s="52"/>
      <c r="F65" s="18">
        <v>45641</v>
      </c>
      <c r="G65" s="18">
        <v>45657</v>
      </c>
      <c r="H65" s="18">
        <v>45456</v>
      </c>
      <c r="I65" s="18">
        <v>45513</v>
      </c>
      <c r="J65" s="18">
        <v>45520</v>
      </c>
      <c r="K65" s="18">
        <v>45534</v>
      </c>
      <c r="L65" s="18">
        <v>45548</v>
      </c>
      <c r="M65" s="17" t="s">
        <v>16</v>
      </c>
    </row>
    <row r="66" spans="1:13" customFormat="1" x14ac:dyDescent="0.35">
      <c r="A66" s="58">
        <v>100012</v>
      </c>
      <c r="B66" s="17" t="s">
        <v>119</v>
      </c>
      <c r="C66" s="17" t="s">
        <v>115</v>
      </c>
      <c r="D66" s="52"/>
      <c r="E66" s="52"/>
      <c r="F66" s="18">
        <v>45672</v>
      </c>
      <c r="G66" s="18">
        <v>45688</v>
      </c>
      <c r="H66" s="18">
        <v>45548</v>
      </c>
      <c r="I66" s="18">
        <v>45604</v>
      </c>
      <c r="J66" s="18">
        <v>45611</v>
      </c>
      <c r="K66" s="18">
        <v>45625</v>
      </c>
      <c r="L66" s="18">
        <v>45639</v>
      </c>
      <c r="M66" s="17" t="s">
        <v>16</v>
      </c>
    </row>
    <row r="67" spans="1:13" customFormat="1" x14ac:dyDescent="0.35">
      <c r="A67" s="58">
        <v>100012</v>
      </c>
      <c r="B67" s="17" t="s">
        <v>119</v>
      </c>
      <c r="C67" s="17" t="s">
        <v>115</v>
      </c>
      <c r="D67" s="52"/>
      <c r="E67" s="52"/>
      <c r="F67" s="18">
        <v>45703</v>
      </c>
      <c r="G67" s="18">
        <v>45716</v>
      </c>
      <c r="H67" s="18">
        <v>45548</v>
      </c>
      <c r="I67" s="18">
        <v>45639</v>
      </c>
      <c r="J67" s="18">
        <v>45646</v>
      </c>
      <c r="K67" s="18">
        <v>45660</v>
      </c>
      <c r="L67" s="18">
        <v>45674</v>
      </c>
      <c r="M67" s="17" t="s">
        <v>16</v>
      </c>
    </row>
    <row r="68" spans="1:13" customFormat="1" hidden="1" x14ac:dyDescent="0.35">
      <c r="A68" s="58">
        <v>100012</v>
      </c>
      <c r="B68" s="17" t="s">
        <v>119</v>
      </c>
      <c r="C68" s="17" t="s">
        <v>115</v>
      </c>
      <c r="D68" s="52"/>
      <c r="E68" s="52"/>
      <c r="F68" s="18">
        <v>45731</v>
      </c>
      <c r="G68" s="18">
        <v>45747</v>
      </c>
      <c r="H68" s="18">
        <v>45548</v>
      </c>
      <c r="I68" s="18">
        <v>45674</v>
      </c>
      <c r="J68" s="18">
        <v>45681</v>
      </c>
      <c r="K68" s="18">
        <v>45695</v>
      </c>
      <c r="L68" s="18">
        <v>45709</v>
      </c>
      <c r="M68" s="17" t="s">
        <v>16</v>
      </c>
    </row>
    <row r="69" spans="1:13" customFormat="1" hidden="1" x14ac:dyDescent="0.35">
      <c r="A69" s="58">
        <v>100012</v>
      </c>
      <c r="B69" s="17" t="s">
        <v>119</v>
      </c>
      <c r="C69" s="17" t="s">
        <v>115</v>
      </c>
      <c r="D69" s="52"/>
      <c r="E69" s="52"/>
      <c r="F69" s="18">
        <v>45762</v>
      </c>
      <c r="G69" s="18">
        <v>45777</v>
      </c>
      <c r="H69" s="18">
        <v>45639</v>
      </c>
      <c r="I69" s="18">
        <v>45702</v>
      </c>
      <c r="J69" s="18">
        <v>45709</v>
      </c>
      <c r="K69" s="18">
        <v>45723</v>
      </c>
      <c r="L69" s="18">
        <v>45737</v>
      </c>
      <c r="M69" s="17" t="s">
        <v>16</v>
      </c>
    </row>
    <row r="70" spans="1:13" customFormat="1" hidden="1" x14ac:dyDescent="0.35">
      <c r="A70" s="58">
        <v>100012</v>
      </c>
      <c r="B70" s="17" t="s">
        <v>119</v>
      </c>
      <c r="C70" s="17" t="s">
        <v>115</v>
      </c>
      <c r="D70" s="52"/>
      <c r="E70" s="52"/>
      <c r="F70" s="18">
        <v>45792</v>
      </c>
      <c r="G70" s="18">
        <v>45808</v>
      </c>
      <c r="H70" s="18">
        <v>45639</v>
      </c>
      <c r="I70" s="18">
        <v>45730</v>
      </c>
      <c r="J70" s="18">
        <v>45737</v>
      </c>
      <c r="K70" s="18">
        <v>45751</v>
      </c>
      <c r="L70" s="18">
        <v>45765</v>
      </c>
      <c r="M70" s="17" t="s">
        <v>16</v>
      </c>
    </row>
    <row r="71" spans="1:13" customFormat="1" hidden="1" x14ac:dyDescent="0.35">
      <c r="A71" s="58">
        <v>100012</v>
      </c>
      <c r="B71" s="17" t="s">
        <v>119</v>
      </c>
      <c r="C71" s="17" t="s">
        <v>115</v>
      </c>
      <c r="D71" s="52"/>
      <c r="E71" s="52"/>
      <c r="F71" s="18">
        <v>45823</v>
      </c>
      <c r="G71" s="18">
        <v>45838</v>
      </c>
      <c r="H71" s="18">
        <v>45639</v>
      </c>
      <c r="I71" s="18">
        <v>45765</v>
      </c>
      <c r="J71" s="18">
        <v>45772</v>
      </c>
      <c r="K71" s="18">
        <v>45786</v>
      </c>
      <c r="L71" s="18">
        <v>45800</v>
      </c>
      <c r="M71" s="17" t="s">
        <v>16</v>
      </c>
    </row>
    <row r="72" spans="1:13" customFormat="1" x14ac:dyDescent="0.35">
      <c r="A72" s="58">
        <v>110253</v>
      </c>
      <c r="B72" s="17" t="s">
        <v>120</v>
      </c>
      <c r="C72" s="17" t="s">
        <v>115</v>
      </c>
      <c r="D72" s="52"/>
      <c r="E72" s="52"/>
      <c r="F72" s="18">
        <v>45488</v>
      </c>
      <c r="G72" s="18">
        <v>45504</v>
      </c>
      <c r="H72" s="18">
        <v>45387</v>
      </c>
      <c r="I72" s="18">
        <v>45429</v>
      </c>
      <c r="J72" s="18">
        <v>45436</v>
      </c>
      <c r="K72" s="18">
        <v>45450</v>
      </c>
      <c r="L72" s="18">
        <v>45464</v>
      </c>
      <c r="M72" s="17" t="s">
        <v>16</v>
      </c>
    </row>
    <row r="73" spans="1:13" customFormat="1" x14ac:dyDescent="0.35">
      <c r="A73" s="58">
        <v>110253</v>
      </c>
      <c r="B73" s="17" t="s">
        <v>120</v>
      </c>
      <c r="C73" s="17" t="s">
        <v>115</v>
      </c>
      <c r="D73" s="52"/>
      <c r="E73" s="52"/>
      <c r="F73" s="18">
        <v>45519</v>
      </c>
      <c r="G73" s="18">
        <v>45535</v>
      </c>
      <c r="H73" s="18">
        <v>45387</v>
      </c>
      <c r="I73" s="18">
        <v>45457</v>
      </c>
      <c r="J73" s="18">
        <v>45464</v>
      </c>
      <c r="K73" s="18">
        <v>45478</v>
      </c>
      <c r="L73" s="18">
        <v>45492</v>
      </c>
      <c r="M73" s="17" t="s">
        <v>16</v>
      </c>
    </row>
    <row r="74" spans="1:13" customFormat="1" x14ac:dyDescent="0.35">
      <c r="A74" s="58">
        <v>110253</v>
      </c>
      <c r="B74" s="17" t="s">
        <v>120</v>
      </c>
      <c r="C74" s="17" t="s">
        <v>115</v>
      </c>
      <c r="D74" s="52"/>
      <c r="E74" s="52"/>
      <c r="F74" s="18">
        <v>45550</v>
      </c>
      <c r="G74" s="18">
        <v>45565</v>
      </c>
      <c r="H74" s="18">
        <v>45387</v>
      </c>
      <c r="I74" s="18">
        <v>45485</v>
      </c>
      <c r="J74" s="18">
        <v>45492</v>
      </c>
      <c r="K74" s="18">
        <v>45506</v>
      </c>
      <c r="L74" s="18">
        <v>45520</v>
      </c>
      <c r="M74" s="17" t="s">
        <v>16</v>
      </c>
    </row>
    <row r="75" spans="1:13" customFormat="1" x14ac:dyDescent="0.35">
      <c r="A75" s="58">
        <v>110253</v>
      </c>
      <c r="B75" s="17" t="s">
        <v>120</v>
      </c>
      <c r="C75" s="17" t="s">
        <v>115</v>
      </c>
      <c r="D75" s="52"/>
      <c r="E75" s="52"/>
      <c r="F75" s="18">
        <v>45580</v>
      </c>
      <c r="G75" s="18">
        <v>45596</v>
      </c>
      <c r="H75" s="18">
        <v>45456</v>
      </c>
      <c r="I75" s="18">
        <v>45513</v>
      </c>
      <c r="J75" s="18">
        <v>45520</v>
      </c>
      <c r="K75" s="18">
        <v>45534</v>
      </c>
      <c r="L75" s="18">
        <v>45548</v>
      </c>
      <c r="M75" s="17" t="s">
        <v>16</v>
      </c>
    </row>
    <row r="76" spans="1:13" customFormat="1" x14ac:dyDescent="0.35">
      <c r="A76" s="58">
        <v>110253</v>
      </c>
      <c r="B76" s="17" t="s">
        <v>120</v>
      </c>
      <c r="C76" s="17" t="s">
        <v>115</v>
      </c>
      <c r="D76" s="52"/>
      <c r="E76" s="52"/>
      <c r="F76" s="18">
        <v>45611</v>
      </c>
      <c r="G76" s="18">
        <v>45626</v>
      </c>
      <c r="H76" s="18">
        <v>45456</v>
      </c>
      <c r="I76" s="18">
        <v>45513</v>
      </c>
      <c r="J76" s="18">
        <v>45520</v>
      </c>
      <c r="K76" s="18">
        <v>45534</v>
      </c>
      <c r="L76" s="18">
        <v>45548</v>
      </c>
      <c r="M76" s="17" t="s">
        <v>16</v>
      </c>
    </row>
    <row r="77" spans="1:13" customFormat="1" x14ac:dyDescent="0.35">
      <c r="A77" s="58">
        <v>110253</v>
      </c>
      <c r="B77" s="17" t="s">
        <v>120</v>
      </c>
      <c r="C77" s="17" t="s">
        <v>115</v>
      </c>
      <c r="D77" s="52"/>
      <c r="E77" s="52"/>
      <c r="F77" s="18">
        <v>45641</v>
      </c>
      <c r="G77" s="18">
        <v>45657</v>
      </c>
      <c r="H77" s="18">
        <v>45456</v>
      </c>
      <c r="I77" s="18">
        <v>45513</v>
      </c>
      <c r="J77" s="18">
        <v>45520</v>
      </c>
      <c r="K77" s="18">
        <v>45534</v>
      </c>
      <c r="L77" s="18">
        <v>45548</v>
      </c>
      <c r="M77" s="17" t="s">
        <v>16</v>
      </c>
    </row>
    <row r="78" spans="1:13" customFormat="1" x14ac:dyDescent="0.35">
      <c r="A78" s="58">
        <v>110253</v>
      </c>
      <c r="B78" s="17" t="s">
        <v>120</v>
      </c>
      <c r="C78" s="17" t="s">
        <v>115</v>
      </c>
      <c r="D78" s="52"/>
      <c r="E78" s="52"/>
      <c r="F78" s="18">
        <v>45672</v>
      </c>
      <c r="G78" s="18">
        <v>45688</v>
      </c>
      <c r="H78" s="18">
        <v>45548</v>
      </c>
      <c r="I78" s="18">
        <v>45604</v>
      </c>
      <c r="J78" s="18">
        <v>45611</v>
      </c>
      <c r="K78" s="18">
        <v>45625</v>
      </c>
      <c r="L78" s="18">
        <v>45639</v>
      </c>
      <c r="M78" s="17" t="s">
        <v>16</v>
      </c>
    </row>
    <row r="79" spans="1:13" customFormat="1" x14ac:dyDescent="0.35">
      <c r="A79" s="58">
        <v>110253</v>
      </c>
      <c r="B79" s="17" t="s">
        <v>120</v>
      </c>
      <c r="C79" s="17" t="s">
        <v>115</v>
      </c>
      <c r="D79" s="52"/>
      <c r="E79" s="52"/>
      <c r="F79" s="18">
        <v>45703</v>
      </c>
      <c r="G79" s="18">
        <v>45716</v>
      </c>
      <c r="H79" s="18">
        <v>45548</v>
      </c>
      <c r="I79" s="18">
        <v>45639</v>
      </c>
      <c r="J79" s="18">
        <v>45646</v>
      </c>
      <c r="K79" s="18">
        <v>45660</v>
      </c>
      <c r="L79" s="18">
        <v>45674</v>
      </c>
      <c r="M79" s="17" t="s">
        <v>16</v>
      </c>
    </row>
    <row r="80" spans="1:13" customFormat="1" hidden="1" x14ac:dyDescent="0.35">
      <c r="A80" s="58">
        <v>110253</v>
      </c>
      <c r="B80" s="17" t="s">
        <v>120</v>
      </c>
      <c r="C80" s="17" t="s">
        <v>115</v>
      </c>
      <c r="D80" s="52"/>
      <c r="E80" s="52"/>
      <c r="F80" s="18">
        <v>45731</v>
      </c>
      <c r="G80" s="18">
        <v>45747</v>
      </c>
      <c r="H80" s="18">
        <v>45548</v>
      </c>
      <c r="I80" s="18">
        <v>45674</v>
      </c>
      <c r="J80" s="18">
        <v>45681</v>
      </c>
      <c r="K80" s="18">
        <v>45695</v>
      </c>
      <c r="L80" s="18">
        <v>45709</v>
      </c>
      <c r="M80" s="17" t="s">
        <v>16</v>
      </c>
    </row>
    <row r="81" spans="1:13" customFormat="1" hidden="1" x14ac:dyDescent="0.35">
      <c r="A81" s="58">
        <v>110253</v>
      </c>
      <c r="B81" s="17" t="s">
        <v>120</v>
      </c>
      <c r="C81" s="17" t="s">
        <v>115</v>
      </c>
      <c r="D81" s="52"/>
      <c r="E81" s="52"/>
      <c r="F81" s="18">
        <v>45762</v>
      </c>
      <c r="G81" s="18">
        <v>45777</v>
      </c>
      <c r="H81" s="18">
        <v>45639</v>
      </c>
      <c r="I81" s="18">
        <v>45702</v>
      </c>
      <c r="J81" s="18">
        <v>45709</v>
      </c>
      <c r="K81" s="18">
        <v>45723</v>
      </c>
      <c r="L81" s="18">
        <v>45737</v>
      </c>
      <c r="M81" s="17" t="s">
        <v>16</v>
      </c>
    </row>
    <row r="82" spans="1:13" customFormat="1" hidden="1" x14ac:dyDescent="0.35">
      <c r="A82" s="58">
        <v>110253</v>
      </c>
      <c r="B82" s="17" t="s">
        <v>120</v>
      </c>
      <c r="C82" s="17" t="s">
        <v>115</v>
      </c>
      <c r="D82" s="52"/>
      <c r="E82" s="52"/>
      <c r="F82" s="18">
        <v>45792</v>
      </c>
      <c r="G82" s="18">
        <v>45808</v>
      </c>
      <c r="H82" s="18">
        <v>45639</v>
      </c>
      <c r="I82" s="18">
        <v>45730</v>
      </c>
      <c r="J82" s="18">
        <v>45737</v>
      </c>
      <c r="K82" s="18">
        <v>45751</v>
      </c>
      <c r="L82" s="18">
        <v>45765</v>
      </c>
      <c r="M82" s="17" t="s">
        <v>16</v>
      </c>
    </row>
    <row r="83" spans="1:13" customFormat="1" ht="13.4" hidden="1" customHeight="1" x14ac:dyDescent="0.35">
      <c r="A83" s="58">
        <v>110253</v>
      </c>
      <c r="B83" s="17" t="s">
        <v>120</v>
      </c>
      <c r="C83" s="17" t="s">
        <v>115</v>
      </c>
      <c r="D83" s="52"/>
      <c r="E83" s="52"/>
      <c r="F83" s="18">
        <v>45823</v>
      </c>
      <c r="G83" s="18">
        <v>45838</v>
      </c>
      <c r="H83" s="18">
        <v>45639</v>
      </c>
      <c r="I83" s="18">
        <v>45765</v>
      </c>
      <c r="J83" s="18">
        <v>45772</v>
      </c>
      <c r="K83" s="18">
        <v>45786</v>
      </c>
      <c r="L83" s="18">
        <v>45800</v>
      </c>
      <c r="M83" s="17" t="s">
        <v>16</v>
      </c>
    </row>
    <row r="84" spans="1:13" customFormat="1" ht="15.65" customHeight="1" x14ac:dyDescent="0.35">
      <c r="A84" s="58">
        <v>100002</v>
      </c>
      <c r="B84" s="17" t="s">
        <v>121</v>
      </c>
      <c r="C84" s="17" t="s">
        <v>115</v>
      </c>
      <c r="D84" s="52"/>
      <c r="E84" s="52"/>
      <c r="F84" s="18">
        <v>45488</v>
      </c>
      <c r="G84" s="18">
        <v>45504</v>
      </c>
      <c r="H84" s="18">
        <v>45387</v>
      </c>
      <c r="I84" s="18">
        <v>45429</v>
      </c>
      <c r="J84" s="18">
        <v>45436</v>
      </c>
      <c r="K84" s="18">
        <v>45450</v>
      </c>
      <c r="L84" s="18">
        <v>45464</v>
      </c>
      <c r="M84" s="17" t="s">
        <v>16</v>
      </c>
    </row>
    <row r="85" spans="1:13" customFormat="1" ht="17.149999999999999" customHeight="1" x14ac:dyDescent="0.35">
      <c r="A85" s="58">
        <v>100002</v>
      </c>
      <c r="B85" s="17" t="s">
        <v>121</v>
      </c>
      <c r="C85" s="17" t="s">
        <v>115</v>
      </c>
      <c r="D85" s="52"/>
      <c r="E85" s="52"/>
      <c r="F85" s="18">
        <v>45519</v>
      </c>
      <c r="G85" s="18">
        <v>45535</v>
      </c>
      <c r="H85" s="18">
        <v>45387</v>
      </c>
      <c r="I85" s="18">
        <v>45457</v>
      </c>
      <c r="J85" s="18">
        <v>45464</v>
      </c>
      <c r="K85" s="18">
        <v>45478</v>
      </c>
      <c r="L85" s="18">
        <v>45492</v>
      </c>
      <c r="M85" s="17" t="s">
        <v>16</v>
      </c>
    </row>
    <row r="86" spans="1:13" customFormat="1" x14ac:dyDescent="0.35">
      <c r="A86" s="58">
        <v>100002</v>
      </c>
      <c r="B86" s="17" t="s">
        <v>121</v>
      </c>
      <c r="C86" s="17" t="s">
        <v>115</v>
      </c>
      <c r="D86" s="52"/>
      <c r="E86" s="52"/>
      <c r="F86" s="18">
        <v>45550</v>
      </c>
      <c r="G86" s="18">
        <v>45565</v>
      </c>
      <c r="H86" s="18">
        <v>45387</v>
      </c>
      <c r="I86" s="18">
        <v>45485</v>
      </c>
      <c r="J86" s="18">
        <v>45492</v>
      </c>
      <c r="K86" s="18">
        <v>45506</v>
      </c>
      <c r="L86" s="18">
        <v>45520</v>
      </c>
      <c r="M86" s="17" t="s">
        <v>16</v>
      </c>
    </row>
    <row r="87" spans="1:13" customFormat="1" x14ac:dyDescent="0.35">
      <c r="A87" s="58">
        <v>100002</v>
      </c>
      <c r="B87" s="17" t="s">
        <v>121</v>
      </c>
      <c r="C87" s="17" t="s">
        <v>115</v>
      </c>
      <c r="D87" s="52"/>
      <c r="E87" s="52"/>
      <c r="F87" s="18">
        <v>45580</v>
      </c>
      <c r="G87" s="18">
        <v>45596</v>
      </c>
      <c r="H87" s="18">
        <v>45456</v>
      </c>
      <c r="I87" s="18">
        <v>45513</v>
      </c>
      <c r="J87" s="18">
        <v>45520</v>
      </c>
      <c r="K87" s="18">
        <v>45534</v>
      </c>
      <c r="L87" s="18">
        <v>45548</v>
      </c>
      <c r="M87" s="17" t="s">
        <v>16</v>
      </c>
    </row>
    <row r="88" spans="1:13" customFormat="1" x14ac:dyDescent="0.35">
      <c r="A88" s="58">
        <v>100002</v>
      </c>
      <c r="B88" s="17" t="s">
        <v>121</v>
      </c>
      <c r="C88" s="17" t="s">
        <v>115</v>
      </c>
      <c r="D88" s="52"/>
      <c r="E88" s="52"/>
      <c r="F88" s="18">
        <v>45611</v>
      </c>
      <c r="G88" s="18">
        <v>45626</v>
      </c>
      <c r="H88" s="18">
        <v>45456</v>
      </c>
      <c r="I88" s="18">
        <v>45513</v>
      </c>
      <c r="J88" s="18">
        <v>45520</v>
      </c>
      <c r="K88" s="18">
        <v>45534</v>
      </c>
      <c r="L88" s="18">
        <v>45548</v>
      </c>
      <c r="M88" s="17" t="s">
        <v>16</v>
      </c>
    </row>
    <row r="89" spans="1:13" customFormat="1" x14ac:dyDescent="0.35">
      <c r="A89" s="58">
        <v>100002</v>
      </c>
      <c r="B89" s="17" t="s">
        <v>121</v>
      </c>
      <c r="C89" s="17" t="s">
        <v>115</v>
      </c>
      <c r="D89" s="52"/>
      <c r="E89" s="52"/>
      <c r="F89" s="18">
        <v>45641</v>
      </c>
      <c r="G89" s="18">
        <v>45657</v>
      </c>
      <c r="H89" s="18">
        <v>45456</v>
      </c>
      <c r="I89" s="18">
        <v>45513</v>
      </c>
      <c r="J89" s="18">
        <v>45520</v>
      </c>
      <c r="K89" s="18">
        <v>45534</v>
      </c>
      <c r="L89" s="18">
        <v>45548</v>
      </c>
      <c r="M89" s="17" t="s">
        <v>16</v>
      </c>
    </row>
    <row r="90" spans="1:13" customFormat="1" x14ac:dyDescent="0.35">
      <c r="A90" s="58">
        <v>100002</v>
      </c>
      <c r="B90" s="17" t="s">
        <v>121</v>
      </c>
      <c r="C90" s="17" t="s">
        <v>115</v>
      </c>
      <c r="D90" s="52"/>
      <c r="E90" s="52"/>
      <c r="F90" s="18">
        <v>45672</v>
      </c>
      <c r="G90" s="18">
        <v>45688</v>
      </c>
      <c r="H90" s="18">
        <v>45548</v>
      </c>
      <c r="I90" s="18">
        <v>45604</v>
      </c>
      <c r="J90" s="18">
        <v>45611</v>
      </c>
      <c r="K90" s="18">
        <v>45625</v>
      </c>
      <c r="L90" s="18">
        <v>45639</v>
      </c>
      <c r="M90" s="17" t="s">
        <v>16</v>
      </c>
    </row>
    <row r="91" spans="1:13" customFormat="1" x14ac:dyDescent="0.35">
      <c r="A91" s="58">
        <v>100002</v>
      </c>
      <c r="B91" s="17" t="s">
        <v>121</v>
      </c>
      <c r="C91" s="17" t="s">
        <v>115</v>
      </c>
      <c r="D91" s="52"/>
      <c r="E91" s="52"/>
      <c r="F91" s="18">
        <v>45703</v>
      </c>
      <c r="G91" s="18">
        <v>45716</v>
      </c>
      <c r="H91" s="18">
        <v>45548</v>
      </c>
      <c r="I91" s="18">
        <v>45639</v>
      </c>
      <c r="J91" s="18">
        <v>45646</v>
      </c>
      <c r="K91" s="18">
        <v>45660</v>
      </c>
      <c r="L91" s="18">
        <v>45674</v>
      </c>
      <c r="M91" s="17" t="s">
        <v>16</v>
      </c>
    </row>
    <row r="92" spans="1:13" customFormat="1" hidden="1" x14ac:dyDescent="0.35">
      <c r="A92" s="58">
        <v>100002</v>
      </c>
      <c r="B92" s="17" t="s">
        <v>121</v>
      </c>
      <c r="C92" s="17" t="s">
        <v>115</v>
      </c>
      <c r="D92" s="52"/>
      <c r="E92" s="52"/>
      <c r="F92" s="18">
        <v>45731</v>
      </c>
      <c r="G92" s="18">
        <v>45747</v>
      </c>
      <c r="H92" s="18">
        <v>45548</v>
      </c>
      <c r="I92" s="18">
        <v>45674</v>
      </c>
      <c r="J92" s="18">
        <v>45681</v>
      </c>
      <c r="K92" s="18">
        <v>45695</v>
      </c>
      <c r="L92" s="18">
        <v>45709</v>
      </c>
      <c r="M92" s="17" t="s">
        <v>16</v>
      </c>
    </row>
    <row r="93" spans="1:13" customFormat="1" hidden="1" x14ac:dyDescent="0.35">
      <c r="A93" s="58">
        <v>100002</v>
      </c>
      <c r="B93" s="17" t="s">
        <v>121</v>
      </c>
      <c r="C93" s="17" t="s">
        <v>115</v>
      </c>
      <c r="D93" s="52"/>
      <c r="E93" s="52"/>
      <c r="F93" s="18">
        <v>45762</v>
      </c>
      <c r="G93" s="18">
        <v>45777</v>
      </c>
      <c r="H93" s="18">
        <v>45639</v>
      </c>
      <c r="I93" s="18">
        <v>45702</v>
      </c>
      <c r="J93" s="18">
        <v>45709</v>
      </c>
      <c r="K93" s="18">
        <v>45723</v>
      </c>
      <c r="L93" s="18">
        <v>45737</v>
      </c>
      <c r="M93" s="17" t="s">
        <v>16</v>
      </c>
    </row>
    <row r="94" spans="1:13" customFormat="1" hidden="1" x14ac:dyDescent="0.35">
      <c r="A94" s="58">
        <v>100002</v>
      </c>
      <c r="B94" s="17" t="s">
        <v>121</v>
      </c>
      <c r="C94" s="17" t="s">
        <v>115</v>
      </c>
      <c r="D94" s="52"/>
      <c r="E94" s="52"/>
      <c r="F94" s="18">
        <v>45792</v>
      </c>
      <c r="G94" s="18">
        <v>45808</v>
      </c>
      <c r="H94" s="18">
        <v>45639</v>
      </c>
      <c r="I94" s="18">
        <v>45730</v>
      </c>
      <c r="J94" s="18">
        <v>45737</v>
      </c>
      <c r="K94" s="18">
        <v>45751</v>
      </c>
      <c r="L94" s="18">
        <v>45765</v>
      </c>
      <c r="M94" s="17" t="s">
        <v>16</v>
      </c>
    </row>
    <row r="95" spans="1:13" customFormat="1" hidden="1" x14ac:dyDescent="0.35">
      <c r="A95" s="58">
        <v>100002</v>
      </c>
      <c r="B95" s="17" t="s">
        <v>121</v>
      </c>
      <c r="C95" s="17" t="s">
        <v>115</v>
      </c>
      <c r="D95" s="52"/>
      <c r="E95" s="52"/>
      <c r="F95" s="18">
        <v>45823</v>
      </c>
      <c r="G95" s="18">
        <v>45838</v>
      </c>
      <c r="H95" s="18">
        <v>45639</v>
      </c>
      <c r="I95" s="18">
        <v>45765</v>
      </c>
      <c r="J95" s="18">
        <v>45772</v>
      </c>
      <c r="K95" s="18">
        <v>45786</v>
      </c>
      <c r="L95" s="18">
        <v>45800</v>
      </c>
      <c r="M95" s="17" t="s">
        <v>16</v>
      </c>
    </row>
    <row r="96" spans="1:13" customFormat="1" x14ac:dyDescent="0.35">
      <c r="A96" s="58">
        <v>111110</v>
      </c>
      <c r="B96" s="17" t="s">
        <v>122</v>
      </c>
      <c r="C96" s="17" t="s">
        <v>20</v>
      </c>
      <c r="D96" s="52"/>
      <c r="E96" s="52"/>
      <c r="F96" s="18">
        <v>45488</v>
      </c>
      <c r="G96" s="18">
        <v>45565</v>
      </c>
      <c r="H96" s="18">
        <v>45387</v>
      </c>
      <c r="I96" s="18">
        <v>45394</v>
      </c>
      <c r="J96" s="18">
        <v>45401</v>
      </c>
      <c r="K96" s="18">
        <v>45415</v>
      </c>
      <c r="L96" s="18">
        <v>45429</v>
      </c>
      <c r="M96" s="17" t="s">
        <v>16</v>
      </c>
    </row>
    <row r="97" spans="1:13" customFormat="1" x14ac:dyDescent="0.35">
      <c r="A97" s="58">
        <v>111110</v>
      </c>
      <c r="B97" s="17" t="s">
        <v>122</v>
      </c>
      <c r="C97" s="17" t="s">
        <v>20</v>
      </c>
      <c r="D97" s="52"/>
      <c r="E97" s="52"/>
      <c r="F97" s="18">
        <v>45580</v>
      </c>
      <c r="G97" s="18">
        <v>45657</v>
      </c>
      <c r="H97" s="18">
        <v>45456</v>
      </c>
      <c r="I97" s="18">
        <v>45478</v>
      </c>
      <c r="J97" s="18">
        <v>45485</v>
      </c>
      <c r="K97" s="18">
        <v>45499</v>
      </c>
      <c r="L97" s="18">
        <v>45513</v>
      </c>
      <c r="M97" s="17" t="s">
        <v>16</v>
      </c>
    </row>
    <row r="98" spans="1:13" customFormat="1" x14ac:dyDescent="0.35">
      <c r="A98" s="58">
        <v>111110</v>
      </c>
      <c r="B98" s="17" t="s">
        <v>122</v>
      </c>
      <c r="C98" s="17" t="s">
        <v>20</v>
      </c>
      <c r="D98" s="52"/>
      <c r="E98" s="52"/>
      <c r="F98" s="18">
        <v>45672</v>
      </c>
      <c r="G98" s="18">
        <v>45747</v>
      </c>
      <c r="H98" s="18">
        <v>45548</v>
      </c>
      <c r="I98" s="18">
        <v>45590</v>
      </c>
      <c r="J98" s="18">
        <v>45597</v>
      </c>
      <c r="K98" s="18">
        <v>45611</v>
      </c>
      <c r="L98" s="18">
        <v>45625</v>
      </c>
      <c r="M98" s="17" t="s">
        <v>16</v>
      </c>
    </row>
    <row r="99" spans="1:13" customFormat="1" hidden="1" x14ac:dyDescent="0.35">
      <c r="A99" s="58">
        <v>111110</v>
      </c>
      <c r="B99" s="17" t="s">
        <v>122</v>
      </c>
      <c r="C99" s="17" t="s">
        <v>20</v>
      </c>
      <c r="D99" s="52"/>
      <c r="E99" s="52"/>
      <c r="F99" s="18">
        <v>45762</v>
      </c>
      <c r="G99" s="18">
        <v>45838</v>
      </c>
      <c r="H99" s="18">
        <v>45639</v>
      </c>
      <c r="I99" s="18">
        <v>45667</v>
      </c>
      <c r="J99" s="18">
        <v>45674</v>
      </c>
      <c r="K99" s="18">
        <v>45688</v>
      </c>
      <c r="L99" s="18">
        <v>45702</v>
      </c>
      <c r="M99" s="17" t="s">
        <v>16</v>
      </c>
    </row>
    <row r="100" spans="1:13" customFormat="1" x14ac:dyDescent="0.35">
      <c r="A100" s="58">
        <v>110254</v>
      </c>
      <c r="B100" s="17" t="s">
        <v>123</v>
      </c>
      <c r="C100" s="17" t="s">
        <v>115</v>
      </c>
      <c r="D100" s="52"/>
      <c r="E100" s="52"/>
      <c r="F100" s="18">
        <v>45488</v>
      </c>
      <c r="G100" s="18">
        <v>45504</v>
      </c>
      <c r="H100" s="18">
        <v>45387</v>
      </c>
      <c r="I100" s="18">
        <v>45429</v>
      </c>
      <c r="J100" s="18">
        <v>45436</v>
      </c>
      <c r="K100" s="18">
        <v>45450</v>
      </c>
      <c r="L100" s="18">
        <v>45464</v>
      </c>
      <c r="M100" s="17" t="s">
        <v>16</v>
      </c>
    </row>
    <row r="101" spans="1:13" customFormat="1" x14ac:dyDescent="0.35">
      <c r="A101" s="58">
        <v>110254</v>
      </c>
      <c r="B101" s="17" t="s">
        <v>123</v>
      </c>
      <c r="C101" s="17" t="s">
        <v>115</v>
      </c>
      <c r="D101" s="52"/>
      <c r="E101" s="52"/>
      <c r="F101" s="18">
        <v>45519</v>
      </c>
      <c r="G101" s="18">
        <v>45535</v>
      </c>
      <c r="H101" s="18">
        <v>45387</v>
      </c>
      <c r="I101" s="18">
        <v>45457</v>
      </c>
      <c r="J101" s="18">
        <v>45464</v>
      </c>
      <c r="K101" s="18">
        <v>45478</v>
      </c>
      <c r="L101" s="18">
        <v>45492</v>
      </c>
      <c r="M101" s="17" t="s">
        <v>16</v>
      </c>
    </row>
    <row r="102" spans="1:13" customFormat="1" x14ac:dyDescent="0.35">
      <c r="A102" s="58">
        <v>110254</v>
      </c>
      <c r="B102" s="17" t="s">
        <v>123</v>
      </c>
      <c r="C102" s="17" t="s">
        <v>115</v>
      </c>
      <c r="D102" s="52"/>
      <c r="E102" s="52"/>
      <c r="F102" s="18">
        <v>45550</v>
      </c>
      <c r="G102" s="18">
        <v>45565</v>
      </c>
      <c r="H102" s="18">
        <v>45387</v>
      </c>
      <c r="I102" s="18">
        <v>45485</v>
      </c>
      <c r="J102" s="18">
        <v>45492</v>
      </c>
      <c r="K102" s="18">
        <v>45506</v>
      </c>
      <c r="L102" s="18">
        <v>45520</v>
      </c>
      <c r="M102" s="17" t="s">
        <v>16</v>
      </c>
    </row>
    <row r="103" spans="1:13" customFormat="1" x14ac:dyDescent="0.35">
      <c r="A103" s="58">
        <v>110254</v>
      </c>
      <c r="B103" s="17" t="s">
        <v>123</v>
      </c>
      <c r="C103" s="17" t="s">
        <v>115</v>
      </c>
      <c r="D103" s="52"/>
      <c r="E103" s="52"/>
      <c r="F103" s="18">
        <v>45580</v>
      </c>
      <c r="G103" s="18">
        <v>45596</v>
      </c>
      <c r="H103" s="18">
        <v>45456</v>
      </c>
      <c r="I103" s="18">
        <v>45513</v>
      </c>
      <c r="J103" s="18">
        <v>45520</v>
      </c>
      <c r="K103" s="18">
        <v>45534</v>
      </c>
      <c r="L103" s="18">
        <v>45548</v>
      </c>
      <c r="M103" s="17" t="s">
        <v>16</v>
      </c>
    </row>
    <row r="104" spans="1:13" customFormat="1" x14ac:dyDescent="0.35">
      <c r="A104" s="58">
        <v>110254</v>
      </c>
      <c r="B104" s="17" t="s">
        <v>123</v>
      </c>
      <c r="C104" s="17" t="s">
        <v>115</v>
      </c>
      <c r="D104" s="52"/>
      <c r="E104" s="52"/>
      <c r="F104" s="18">
        <v>45611</v>
      </c>
      <c r="G104" s="18">
        <v>45626</v>
      </c>
      <c r="H104" s="18">
        <v>45456</v>
      </c>
      <c r="I104" s="18">
        <v>45513</v>
      </c>
      <c r="J104" s="18">
        <v>45520</v>
      </c>
      <c r="K104" s="18">
        <v>45534</v>
      </c>
      <c r="L104" s="18">
        <v>45548</v>
      </c>
      <c r="M104" s="17" t="s">
        <v>16</v>
      </c>
    </row>
    <row r="105" spans="1:13" customFormat="1" x14ac:dyDescent="0.35">
      <c r="A105" s="58">
        <v>110254</v>
      </c>
      <c r="B105" s="17" t="s">
        <v>123</v>
      </c>
      <c r="C105" s="17" t="s">
        <v>115</v>
      </c>
      <c r="D105" s="52"/>
      <c r="E105" s="52"/>
      <c r="F105" s="18">
        <v>45641</v>
      </c>
      <c r="G105" s="18">
        <v>45657</v>
      </c>
      <c r="H105" s="18">
        <v>45456</v>
      </c>
      <c r="I105" s="18">
        <v>45513</v>
      </c>
      <c r="J105" s="18">
        <v>45520</v>
      </c>
      <c r="K105" s="18">
        <v>45534</v>
      </c>
      <c r="L105" s="18">
        <v>45548</v>
      </c>
      <c r="M105" s="17" t="s">
        <v>16</v>
      </c>
    </row>
    <row r="106" spans="1:13" customFormat="1" x14ac:dyDescent="0.35">
      <c r="A106" s="58">
        <v>110254</v>
      </c>
      <c r="B106" s="17" t="s">
        <v>123</v>
      </c>
      <c r="C106" s="17" t="s">
        <v>115</v>
      </c>
      <c r="D106" s="52"/>
      <c r="E106" s="52"/>
      <c r="F106" s="18">
        <v>45672</v>
      </c>
      <c r="G106" s="18">
        <v>45688</v>
      </c>
      <c r="H106" s="18">
        <v>45548</v>
      </c>
      <c r="I106" s="18">
        <v>45604</v>
      </c>
      <c r="J106" s="18">
        <v>45611</v>
      </c>
      <c r="K106" s="18">
        <v>45625</v>
      </c>
      <c r="L106" s="18">
        <v>45639</v>
      </c>
      <c r="M106" s="17" t="s">
        <v>16</v>
      </c>
    </row>
    <row r="107" spans="1:13" customFormat="1" x14ac:dyDescent="0.35">
      <c r="A107" s="58">
        <v>110254</v>
      </c>
      <c r="B107" s="17" t="s">
        <v>123</v>
      </c>
      <c r="C107" s="17" t="s">
        <v>115</v>
      </c>
      <c r="D107" s="52"/>
      <c r="E107" s="52"/>
      <c r="F107" s="18">
        <v>45703</v>
      </c>
      <c r="G107" s="18">
        <v>45716</v>
      </c>
      <c r="H107" s="18">
        <v>45548</v>
      </c>
      <c r="I107" s="18">
        <v>45639</v>
      </c>
      <c r="J107" s="18">
        <v>45646</v>
      </c>
      <c r="K107" s="18">
        <v>45660</v>
      </c>
      <c r="L107" s="18">
        <v>45674</v>
      </c>
      <c r="M107" s="17" t="s">
        <v>16</v>
      </c>
    </row>
    <row r="108" spans="1:13" customFormat="1" hidden="1" x14ac:dyDescent="0.35">
      <c r="A108" s="58">
        <v>110254</v>
      </c>
      <c r="B108" s="17" t="s">
        <v>123</v>
      </c>
      <c r="C108" s="17" t="s">
        <v>115</v>
      </c>
      <c r="D108" s="52"/>
      <c r="E108" s="52"/>
      <c r="F108" s="18">
        <v>45731</v>
      </c>
      <c r="G108" s="18">
        <v>45747</v>
      </c>
      <c r="H108" s="18">
        <v>45548</v>
      </c>
      <c r="I108" s="18">
        <v>45674</v>
      </c>
      <c r="J108" s="18">
        <v>45681</v>
      </c>
      <c r="K108" s="18">
        <v>45695</v>
      </c>
      <c r="L108" s="18">
        <v>45709</v>
      </c>
      <c r="M108" s="17" t="s">
        <v>16</v>
      </c>
    </row>
    <row r="109" spans="1:13" customFormat="1" hidden="1" x14ac:dyDescent="0.35">
      <c r="A109" s="58">
        <v>110254</v>
      </c>
      <c r="B109" s="17" t="s">
        <v>123</v>
      </c>
      <c r="C109" s="17" t="s">
        <v>115</v>
      </c>
      <c r="D109" s="52"/>
      <c r="E109" s="52"/>
      <c r="F109" s="18">
        <v>45762</v>
      </c>
      <c r="G109" s="18">
        <v>45777</v>
      </c>
      <c r="H109" s="18">
        <v>45639</v>
      </c>
      <c r="I109" s="18">
        <v>45702</v>
      </c>
      <c r="J109" s="18">
        <v>45709</v>
      </c>
      <c r="K109" s="18">
        <v>45723</v>
      </c>
      <c r="L109" s="18">
        <v>45737</v>
      </c>
      <c r="M109" s="17" t="s">
        <v>16</v>
      </c>
    </row>
    <row r="110" spans="1:13" customFormat="1" hidden="1" x14ac:dyDescent="0.35">
      <c r="A110" s="58">
        <v>110254</v>
      </c>
      <c r="B110" s="17" t="s">
        <v>123</v>
      </c>
      <c r="C110" s="17" t="s">
        <v>115</v>
      </c>
      <c r="D110" s="52"/>
      <c r="E110" s="52"/>
      <c r="F110" s="18">
        <v>45792</v>
      </c>
      <c r="G110" s="18">
        <v>45808</v>
      </c>
      <c r="H110" s="18">
        <v>45639</v>
      </c>
      <c r="I110" s="18">
        <v>45730</v>
      </c>
      <c r="J110" s="18">
        <v>45737</v>
      </c>
      <c r="K110" s="18">
        <v>45751</v>
      </c>
      <c r="L110" s="18">
        <v>45765</v>
      </c>
      <c r="M110" s="17" t="s">
        <v>16</v>
      </c>
    </row>
    <row r="111" spans="1:13" customFormat="1" hidden="1" x14ac:dyDescent="0.35">
      <c r="A111" s="58">
        <v>110254</v>
      </c>
      <c r="B111" s="17" t="s">
        <v>123</v>
      </c>
      <c r="C111" s="17" t="s">
        <v>115</v>
      </c>
      <c r="D111" s="52"/>
      <c r="E111" s="52"/>
      <c r="F111" s="18">
        <v>45823</v>
      </c>
      <c r="G111" s="18">
        <v>45838</v>
      </c>
      <c r="H111" s="18">
        <v>45639</v>
      </c>
      <c r="I111" s="18">
        <v>45765</v>
      </c>
      <c r="J111" s="18">
        <v>45772</v>
      </c>
      <c r="K111" s="18">
        <v>45786</v>
      </c>
      <c r="L111" s="18">
        <v>45800</v>
      </c>
      <c r="M111" s="17" t="s">
        <v>16</v>
      </c>
    </row>
    <row r="112" spans="1:13" customFormat="1" x14ac:dyDescent="0.35">
      <c r="A112" s="58">
        <v>100003</v>
      </c>
      <c r="B112" s="17" t="s">
        <v>124</v>
      </c>
      <c r="C112" s="17" t="s">
        <v>115</v>
      </c>
      <c r="D112" s="52"/>
      <c r="E112" s="52"/>
      <c r="F112" s="18">
        <v>45488</v>
      </c>
      <c r="G112" s="18">
        <v>45504</v>
      </c>
      <c r="H112" s="18">
        <v>45387</v>
      </c>
      <c r="I112" s="18">
        <v>45429</v>
      </c>
      <c r="J112" s="18">
        <v>45436</v>
      </c>
      <c r="K112" s="18">
        <v>45450</v>
      </c>
      <c r="L112" s="18">
        <v>45464</v>
      </c>
      <c r="M112" s="17" t="s">
        <v>16</v>
      </c>
    </row>
    <row r="113" spans="1:13" customFormat="1" x14ac:dyDescent="0.35">
      <c r="A113" s="58">
        <v>100003</v>
      </c>
      <c r="B113" s="17" t="s">
        <v>124</v>
      </c>
      <c r="C113" s="17" t="s">
        <v>115</v>
      </c>
      <c r="D113" s="52"/>
      <c r="E113" s="52"/>
      <c r="F113" s="18">
        <v>45519</v>
      </c>
      <c r="G113" s="18">
        <v>45535</v>
      </c>
      <c r="H113" s="18">
        <v>45387</v>
      </c>
      <c r="I113" s="18">
        <v>45457</v>
      </c>
      <c r="J113" s="18">
        <v>45464</v>
      </c>
      <c r="K113" s="18">
        <v>45478</v>
      </c>
      <c r="L113" s="18">
        <v>45492</v>
      </c>
      <c r="M113" s="17" t="s">
        <v>16</v>
      </c>
    </row>
    <row r="114" spans="1:13" customFormat="1" x14ac:dyDescent="0.35">
      <c r="A114" s="58">
        <v>100003</v>
      </c>
      <c r="B114" s="17" t="s">
        <v>124</v>
      </c>
      <c r="C114" s="17" t="s">
        <v>115</v>
      </c>
      <c r="D114" s="52"/>
      <c r="E114" s="52"/>
      <c r="F114" s="18">
        <v>45550</v>
      </c>
      <c r="G114" s="18">
        <v>45565</v>
      </c>
      <c r="H114" s="18">
        <v>45387</v>
      </c>
      <c r="I114" s="18">
        <v>45485</v>
      </c>
      <c r="J114" s="18">
        <v>45492</v>
      </c>
      <c r="K114" s="18">
        <v>45506</v>
      </c>
      <c r="L114" s="18">
        <v>45520</v>
      </c>
      <c r="M114" s="17" t="s">
        <v>16</v>
      </c>
    </row>
    <row r="115" spans="1:13" customFormat="1" x14ac:dyDescent="0.35">
      <c r="A115" s="58">
        <v>100003</v>
      </c>
      <c r="B115" s="17" t="s">
        <v>124</v>
      </c>
      <c r="C115" s="17" t="s">
        <v>115</v>
      </c>
      <c r="D115" s="52"/>
      <c r="E115" s="52"/>
      <c r="F115" s="18">
        <v>45580</v>
      </c>
      <c r="G115" s="18">
        <v>45596</v>
      </c>
      <c r="H115" s="18">
        <v>45456</v>
      </c>
      <c r="I115" s="18">
        <v>45513</v>
      </c>
      <c r="J115" s="18">
        <v>45520</v>
      </c>
      <c r="K115" s="18">
        <v>45534</v>
      </c>
      <c r="L115" s="18">
        <v>45548</v>
      </c>
      <c r="M115" s="17" t="s">
        <v>16</v>
      </c>
    </row>
    <row r="116" spans="1:13" customFormat="1" x14ac:dyDescent="0.35">
      <c r="A116" s="58">
        <v>100003</v>
      </c>
      <c r="B116" s="17" t="s">
        <v>124</v>
      </c>
      <c r="C116" s="17" t="s">
        <v>115</v>
      </c>
      <c r="D116" s="52"/>
      <c r="E116" s="52"/>
      <c r="F116" s="18">
        <v>45611</v>
      </c>
      <c r="G116" s="18">
        <v>45626</v>
      </c>
      <c r="H116" s="18">
        <v>45456</v>
      </c>
      <c r="I116" s="18">
        <v>45513</v>
      </c>
      <c r="J116" s="18">
        <v>45520</v>
      </c>
      <c r="K116" s="18">
        <v>45534</v>
      </c>
      <c r="L116" s="18">
        <v>45548</v>
      </c>
      <c r="M116" s="17" t="s">
        <v>16</v>
      </c>
    </row>
    <row r="117" spans="1:13" customFormat="1" x14ac:dyDescent="0.35">
      <c r="A117" s="58">
        <v>100003</v>
      </c>
      <c r="B117" s="17" t="s">
        <v>124</v>
      </c>
      <c r="C117" s="17" t="s">
        <v>115</v>
      </c>
      <c r="D117" s="52"/>
      <c r="E117" s="52"/>
      <c r="F117" s="18">
        <v>45641</v>
      </c>
      <c r="G117" s="18">
        <v>45657</v>
      </c>
      <c r="H117" s="18">
        <v>45456</v>
      </c>
      <c r="I117" s="18">
        <v>45513</v>
      </c>
      <c r="J117" s="18">
        <v>45520</v>
      </c>
      <c r="K117" s="18">
        <v>45534</v>
      </c>
      <c r="L117" s="18">
        <v>45548</v>
      </c>
      <c r="M117" s="17" t="s">
        <v>16</v>
      </c>
    </row>
    <row r="118" spans="1:13" customFormat="1" x14ac:dyDescent="0.35">
      <c r="A118" s="58">
        <v>100003</v>
      </c>
      <c r="B118" s="17" t="s">
        <v>124</v>
      </c>
      <c r="C118" s="17" t="s">
        <v>115</v>
      </c>
      <c r="D118" s="52"/>
      <c r="E118" s="52"/>
      <c r="F118" s="18">
        <v>45672</v>
      </c>
      <c r="G118" s="18">
        <v>45688</v>
      </c>
      <c r="H118" s="18">
        <v>45548</v>
      </c>
      <c r="I118" s="18">
        <v>45604</v>
      </c>
      <c r="J118" s="18">
        <v>45611</v>
      </c>
      <c r="K118" s="18">
        <v>45625</v>
      </c>
      <c r="L118" s="18">
        <v>45639</v>
      </c>
      <c r="M118" s="17" t="s">
        <v>16</v>
      </c>
    </row>
    <row r="119" spans="1:13" customFormat="1" x14ac:dyDescent="0.35">
      <c r="A119" s="58">
        <v>100003</v>
      </c>
      <c r="B119" s="17" t="s">
        <v>124</v>
      </c>
      <c r="C119" s="17" t="s">
        <v>115</v>
      </c>
      <c r="D119" s="52"/>
      <c r="E119" s="52"/>
      <c r="F119" s="18">
        <v>45703</v>
      </c>
      <c r="G119" s="18">
        <v>45716</v>
      </c>
      <c r="H119" s="18">
        <v>45548</v>
      </c>
      <c r="I119" s="18">
        <v>45639</v>
      </c>
      <c r="J119" s="18">
        <v>45646</v>
      </c>
      <c r="K119" s="18">
        <v>45660</v>
      </c>
      <c r="L119" s="18">
        <v>45674</v>
      </c>
      <c r="M119" s="17" t="s">
        <v>16</v>
      </c>
    </row>
    <row r="120" spans="1:13" customFormat="1" hidden="1" x14ac:dyDescent="0.35">
      <c r="A120" s="58">
        <v>100003</v>
      </c>
      <c r="B120" s="17" t="s">
        <v>124</v>
      </c>
      <c r="C120" s="17" t="s">
        <v>115</v>
      </c>
      <c r="D120" s="52"/>
      <c r="E120" s="52"/>
      <c r="F120" s="18">
        <v>45731</v>
      </c>
      <c r="G120" s="18">
        <v>45747</v>
      </c>
      <c r="H120" s="18">
        <v>45548</v>
      </c>
      <c r="I120" s="18">
        <v>45674</v>
      </c>
      <c r="J120" s="18">
        <v>45681</v>
      </c>
      <c r="K120" s="18">
        <v>45695</v>
      </c>
      <c r="L120" s="18">
        <v>45709</v>
      </c>
      <c r="M120" s="17" t="s">
        <v>16</v>
      </c>
    </row>
    <row r="121" spans="1:13" customFormat="1" hidden="1" x14ac:dyDescent="0.35">
      <c r="A121" s="58">
        <v>100003</v>
      </c>
      <c r="B121" s="17" t="s">
        <v>124</v>
      </c>
      <c r="C121" s="17" t="s">
        <v>115</v>
      </c>
      <c r="D121" s="52"/>
      <c r="E121" s="52"/>
      <c r="F121" s="18">
        <v>45762</v>
      </c>
      <c r="G121" s="18">
        <v>45777</v>
      </c>
      <c r="H121" s="18">
        <v>45639</v>
      </c>
      <c r="I121" s="18">
        <v>45702</v>
      </c>
      <c r="J121" s="18">
        <v>45709</v>
      </c>
      <c r="K121" s="18">
        <v>45723</v>
      </c>
      <c r="L121" s="18">
        <v>45737</v>
      </c>
      <c r="M121" s="17" t="s">
        <v>16</v>
      </c>
    </row>
    <row r="122" spans="1:13" customFormat="1" hidden="1" x14ac:dyDescent="0.35">
      <c r="A122" s="58">
        <v>100003</v>
      </c>
      <c r="B122" s="17" t="s">
        <v>124</v>
      </c>
      <c r="C122" s="17" t="s">
        <v>115</v>
      </c>
      <c r="D122" s="52"/>
      <c r="E122" s="52"/>
      <c r="F122" s="18">
        <v>45792</v>
      </c>
      <c r="G122" s="18">
        <v>45808</v>
      </c>
      <c r="H122" s="18">
        <v>45639</v>
      </c>
      <c r="I122" s="18">
        <v>45730</v>
      </c>
      <c r="J122" s="18">
        <v>45737</v>
      </c>
      <c r="K122" s="18">
        <v>45751</v>
      </c>
      <c r="L122" s="18">
        <v>45765</v>
      </c>
      <c r="M122" s="17" t="s">
        <v>16</v>
      </c>
    </row>
    <row r="123" spans="1:13" customFormat="1" hidden="1" x14ac:dyDescent="0.35">
      <c r="A123" s="58">
        <v>100003</v>
      </c>
      <c r="B123" s="17" t="s">
        <v>124</v>
      </c>
      <c r="C123" s="17" t="s">
        <v>115</v>
      </c>
      <c r="D123" s="52"/>
      <c r="E123" s="52"/>
      <c r="F123" s="18">
        <v>45823</v>
      </c>
      <c r="G123" s="18">
        <v>45838</v>
      </c>
      <c r="H123" s="18">
        <v>45639</v>
      </c>
      <c r="I123" s="18">
        <v>45765</v>
      </c>
      <c r="J123" s="18">
        <v>45772</v>
      </c>
      <c r="K123" s="18">
        <v>45786</v>
      </c>
      <c r="L123" s="18">
        <v>45800</v>
      </c>
      <c r="M123" s="17" t="s">
        <v>16</v>
      </c>
    </row>
    <row r="124" spans="1:13" customFormat="1" x14ac:dyDescent="0.35">
      <c r="A124" s="58">
        <v>110843</v>
      </c>
      <c r="B124" s="17" t="s">
        <v>125</v>
      </c>
      <c r="C124" s="17" t="s">
        <v>20</v>
      </c>
      <c r="D124" s="52"/>
      <c r="E124" s="52"/>
      <c r="F124" s="18">
        <v>45488</v>
      </c>
      <c r="G124" s="18">
        <v>45565</v>
      </c>
      <c r="H124" s="18">
        <v>45366</v>
      </c>
      <c r="I124" s="18">
        <v>45394</v>
      </c>
      <c r="J124" s="18">
        <v>45401</v>
      </c>
      <c r="K124" s="18">
        <v>45415</v>
      </c>
      <c r="L124" s="18">
        <v>45429</v>
      </c>
      <c r="M124" s="17" t="s">
        <v>38</v>
      </c>
    </row>
    <row r="125" spans="1:13" customFormat="1" x14ac:dyDescent="0.35">
      <c r="A125" s="58">
        <v>110843</v>
      </c>
      <c r="B125" s="17" t="s">
        <v>125</v>
      </c>
      <c r="C125" s="17" t="s">
        <v>20</v>
      </c>
      <c r="D125" s="52"/>
      <c r="E125" s="52"/>
      <c r="F125" s="18">
        <v>45580</v>
      </c>
      <c r="G125" s="18">
        <v>45657</v>
      </c>
      <c r="H125" s="18">
        <v>45457</v>
      </c>
      <c r="I125" s="18">
        <v>45478</v>
      </c>
      <c r="J125" s="18">
        <v>45485</v>
      </c>
      <c r="K125" s="18">
        <v>45499</v>
      </c>
      <c r="L125" s="18">
        <v>45513</v>
      </c>
      <c r="M125" s="17" t="s">
        <v>38</v>
      </c>
    </row>
    <row r="126" spans="1:13" customFormat="1" x14ac:dyDescent="0.35">
      <c r="A126" s="58">
        <v>110843</v>
      </c>
      <c r="B126" s="17" t="s">
        <v>125</v>
      </c>
      <c r="C126" s="17" t="s">
        <v>20</v>
      </c>
      <c r="D126" s="52"/>
      <c r="E126" s="52"/>
      <c r="F126" s="18">
        <v>45672</v>
      </c>
      <c r="G126" s="18">
        <v>45747</v>
      </c>
      <c r="H126" s="18">
        <v>45548</v>
      </c>
      <c r="I126" s="18">
        <v>45590</v>
      </c>
      <c r="J126" s="18">
        <v>45611</v>
      </c>
      <c r="K126" s="18">
        <v>45611</v>
      </c>
      <c r="L126" s="18">
        <v>45625</v>
      </c>
      <c r="M126" s="17" t="s">
        <v>38</v>
      </c>
    </row>
    <row r="127" spans="1:13" customFormat="1" hidden="1" x14ac:dyDescent="0.35">
      <c r="A127" s="58">
        <v>110843</v>
      </c>
      <c r="B127" s="17" t="s">
        <v>125</v>
      </c>
      <c r="C127" s="17" t="s">
        <v>20</v>
      </c>
      <c r="D127" s="52"/>
      <c r="E127" s="52"/>
      <c r="F127" s="18">
        <v>45762</v>
      </c>
      <c r="G127" s="18">
        <v>45838</v>
      </c>
      <c r="H127" s="18">
        <v>45639</v>
      </c>
      <c r="I127" s="18">
        <v>45667</v>
      </c>
      <c r="J127" s="18">
        <v>45674</v>
      </c>
      <c r="K127" s="18">
        <v>45688</v>
      </c>
      <c r="L127" s="18">
        <v>45702</v>
      </c>
      <c r="M127" s="17" t="s">
        <v>38</v>
      </c>
    </row>
    <row r="128" spans="1:13" customFormat="1" x14ac:dyDescent="0.35">
      <c r="A128" s="58">
        <v>100034</v>
      </c>
      <c r="B128" s="17" t="s">
        <v>126</v>
      </c>
      <c r="C128" s="17" t="s">
        <v>115</v>
      </c>
      <c r="D128" s="52"/>
      <c r="E128" s="52"/>
      <c r="F128" s="18">
        <v>45488</v>
      </c>
      <c r="G128" s="18">
        <v>45504</v>
      </c>
      <c r="H128" s="18">
        <v>45387</v>
      </c>
      <c r="I128" s="18">
        <v>45429</v>
      </c>
      <c r="J128" s="18">
        <v>45436</v>
      </c>
      <c r="K128" s="18">
        <v>45450</v>
      </c>
      <c r="L128" s="18">
        <v>45464</v>
      </c>
      <c r="M128" s="17" t="s">
        <v>16</v>
      </c>
    </row>
    <row r="129" spans="1:13" customFormat="1" x14ac:dyDescent="0.35">
      <c r="A129" s="58">
        <v>100034</v>
      </c>
      <c r="B129" s="17" t="s">
        <v>126</v>
      </c>
      <c r="C129" s="17" t="s">
        <v>115</v>
      </c>
      <c r="D129" s="52"/>
      <c r="E129" s="52"/>
      <c r="F129" s="18">
        <v>45519</v>
      </c>
      <c r="G129" s="18">
        <v>45535</v>
      </c>
      <c r="H129" s="18">
        <v>45387</v>
      </c>
      <c r="I129" s="18">
        <v>45457</v>
      </c>
      <c r="J129" s="18">
        <v>45464</v>
      </c>
      <c r="K129" s="18">
        <v>45478</v>
      </c>
      <c r="L129" s="18">
        <v>45492</v>
      </c>
      <c r="M129" s="17" t="s">
        <v>16</v>
      </c>
    </row>
    <row r="130" spans="1:13" x14ac:dyDescent="0.35">
      <c r="A130" s="58">
        <v>100034</v>
      </c>
      <c r="B130" s="17" t="s">
        <v>126</v>
      </c>
      <c r="C130" s="17" t="s">
        <v>115</v>
      </c>
      <c r="F130" s="18">
        <v>45550</v>
      </c>
      <c r="G130" s="18">
        <v>45565</v>
      </c>
      <c r="H130" s="18">
        <v>45387</v>
      </c>
      <c r="I130" s="18">
        <v>45485</v>
      </c>
      <c r="J130" s="18">
        <v>45492</v>
      </c>
      <c r="K130" s="18">
        <v>45506</v>
      </c>
      <c r="L130" s="18">
        <v>45520</v>
      </c>
      <c r="M130" s="17" t="s">
        <v>16</v>
      </c>
    </row>
    <row r="131" spans="1:13" x14ac:dyDescent="0.35">
      <c r="A131" s="58">
        <v>100034</v>
      </c>
      <c r="B131" s="17" t="s">
        <v>126</v>
      </c>
      <c r="C131" s="17" t="s">
        <v>115</v>
      </c>
      <c r="F131" s="18">
        <v>45580</v>
      </c>
      <c r="G131" s="18">
        <v>45596</v>
      </c>
      <c r="H131" s="18">
        <v>45456</v>
      </c>
      <c r="I131" s="18">
        <v>45513</v>
      </c>
      <c r="J131" s="18">
        <v>45520</v>
      </c>
      <c r="K131" s="18">
        <v>45534</v>
      </c>
      <c r="L131" s="18">
        <v>45548</v>
      </c>
      <c r="M131" s="17" t="s">
        <v>16</v>
      </c>
    </row>
    <row r="132" spans="1:13" x14ac:dyDescent="0.35">
      <c r="A132" s="58">
        <v>100034</v>
      </c>
      <c r="B132" s="17" t="s">
        <v>126</v>
      </c>
      <c r="C132" s="17" t="s">
        <v>115</v>
      </c>
      <c r="F132" s="18">
        <v>45611</v>
      </c>
      <c r="G132" s="18">
        <v>45626</v>
      </c>
      <c r="H132" s="18">
        <v>45456</v>
      </c>
      <c r="I132" s="18">
        <v>45513</v>
      </c>
      <c r="J132" s="18">
        <v>45520</v>
      </c>
      <c r="K132" s="18">
        <v>45534</v>
      </c>
      <c r="L132" s="18">
        <v>45548</v>
      </c>
      <c r="M132" s="17" t="s">
        <v>16</v>
      </c>
    </row>
    <row r="133" spans="1:13" x14ac:dyDescent="0.35">
      <c r="A133" s="58">
        <v>100034</v>
      </c>
      <c r="B133" s="17" t="s">
        <v>126</v>
      </c>
      <c r="C133" s="17" t="s">
        <v>115</v>
      </c>
      <c r="F133" s="18">
        <v>45641</v>
      </c>
      <c r="G133" s="18">
        <v>45657</v>
      </c>
      <c r="H133" s="18">
        <v>45456</v>
      </c>
      <c r="I133" s="18">
        <v>45513</v>
      </c>
      <c r="J133" s="18">
        <v>45520</v>
      </c>
      <c r="K133" s="18">
        <v>45534</v>
      </c>
      <c r="L133" s="18">
        <v>45548</v>
      </c>
      <c r="M133" s="17" t="s">
        <v>16</v>
      </c>
    </row>
    <row r="134" spans="1:13" x14ac:dyDescent="0.35">
      <c r="A134" s="58">
        <v>100034</v>
      </c>
      <c r="B134" s="17" t="s">
        <v>126</v>
      </c>
      <c r="C134" s="17" t="s">
        <v>115</v>
      </c>
      <c r="F134" s="18">
        <v>45672</v>
      </c>
      <c r="G134" s="18">
        <v>45688</v>
      </c>
      <c r="H134" s="18">
        <v>45548</v>
      </c>
      <c r="I134" s="18">
        <v>45604</v>
      </c>
      <c r="J134" s="18">
        <v>45611</v>
      </c>
      <c r="K134" s="18">
        <v>45625</v>
      </c>
      <c r="L134" s="18">
        <v>45639</v>
      </c>
      <c r="M134" s="17" t="s">
        <v>16</v>
      </c>
    </row>
    <row r="135" spans="1:13" x14ac:dyDescent="0.35">
      <c r="A135" s="58">
        <v>100034</v>
      </c>
      <c r="B135" s="17" t="s">
        <v>126</v>
      </c>
      <c r="C135" s="17" t="s">
        <v>115</v>
      </c>
      <c r="F135" s="18">
        <v>45703</v>
      </c>
      <c r="G135" s="18">
        <v>45716</v>
      </c>
      <c r="H135" s="18">
        <v>45548</v>
      </c>
      <c r="I135" s="18">
        <v>45639</v>
      </c>
      <c r="J135" s="18">
        <v>45646</v>
      </c>
      <c r="K135" s="18">
        <v>45660</v>
      </c>
      <c r="L135" s="18">
        <v>45674</v>
      </c>
      <c r="M135" s="17" t="s">
        <v>16</v>
      </c>
    </row>
    <row r="136" spans="1:13" hidden="1" x14ac:dyDescent="0.35">
      <c r="A136" s="58">
        <v>100034</v>
      </c>
      <c r="B136" s="17" t="s">
        <v>126</v>
      </c>
      <c r="C136" s="17" t="s">
        <v>115</v>
      </c>
      <c r="F136" s="18">
        <v>45731</v>
      </c>
      <c r="G136" s="18">
        <v>45747</v>
      </c>
      <c r="H136" s="18">
        <v>45548</v>
      </c>
      <c r="I136" s="18">
        <v>45674</v>
      </c>
      <c r="J136" s="18">
        <v>45681</v>
      </c>
      <c r="K136" s="18">
        <v>45695</v>
      </c>
      <c r="L136" s="18">
        <v>45709</v>
      </c>
      <c r="M136" s="17" t="s">
        <v>16</v>
      </c>
    </row>
    <row r="137" spans="1:13" customFormat="1" hidden="1" x14ac:dyDescent="0.35">
      <c r="A137" s="58">
        <v>100034</v>
      </c>
      <c r="B137" s="17" t="s">
        <v>126</v>
      </c>
      <c r="C137" s="17" t="s">
        <v>115</v>
      </c>
      <c r="D137" s="52"/>
      <c r="E137" s="52"/>
      <c r="F137" s="18">
        <v>45762</v>
      </c>
      <c r="G137" s="18">
        <v>45777</v>
      </c>
      <c r="H137" s="18">
        <v>45639</v>
      </c>
      <c r="I137" s="18">
        <v>45702</v>
      </c>
      <c r="J137" s="18">
        <v>45709</v>
      </c>
      <c r="K137" s="18">
        <v>45723</v>
      </c>
      <c r="L137" s="18">
        <v>45737</v>
      </c>
      <c r="M137" s="17" t="s">
        <v>16</v>
      </c>
    </row>
    <row r="138" spans="1:13" hidden="1" x14ac:dyDescent="0.35">
      <c r="A138" s="58">
        <v>100034</v>
      </c>
      <c r="B138" s="17" t="s">
        <v>126</v>
      </c>
      <c r="C138" s="17" t="s">
        <v>115</v>
      </c>
      <c r="F138" s="18">
        <v>45792</v>
      </c>
      <c r="G138" s="18">
        <v>45808</v>
      </c>
      <c r="H138" s="18">
        <v>45639</v>
      </c>
      <c r="I138" s="18">
        <v>45730</v>
      </c>
      <c r="J138" s="18">
        <v>45737</v>
      </c>
      <c r="K138" s="18">
        <v>45751</v>
      </c>
      <c r="L138" s="18">
        <v>45765</v>
      </c>
      <c r="M138" s="17" t="s">
        <v>16</v>
      </c>
    </row>
    <row r="139" spans="1:13" hidden="1" x14ac:dyDescent="0.35">
      <c r="A139" s="58">
        <v>100034</v>
      </c>
      <c r="B139" s="17" t="s">
        <v>126</v>
      </c>
      <c r="C139" s="17" t="s">
        <v>115</v>
      </c>
      <c r="F139" s="18">
        <v>45823</v>
      </c>
      <c r="G139" s="18">
        <v>45838</v>
      </c>
      <c r="H139" s="18">
        <v>45639</v>
      </c>
      <c r="I139" s="18">
        <v>45765</v>
      </c>
      <c r="J139" s="18">
        <v>45772</v>
      </c>
      <c r="K139" s="18">
        <v>45786</v>
      </c>
      <c r="L139" s="18">
        <v>45800</v>
      </c>
      <c r="M139" s="17" t="s">
        <v>16</v>
      </c>
    </row>
    <row r="140" spans="1:13" ht="17.149999999999999" customHeight="1" x14ac:dyDescent="0.35">
      <c r="A140" s="58">
        <v>100022</v>
      </c>
      <c r="B140" s="17" t="s">
        <v>127</v>
      </c>
      <c r="C140" s="17" t="s">
        <v>115</v>
      </c>
      <c r="F140" s="18">
        <v>45488</v>
      </c>
      <c r="G140" s="18">
        <v>45504</v>
      </c>
      <c r="H140" s="18">
        <v>45387</v>
      </c>
      <c r="I140" s="18">
        <v>45429</v>
      </c>
      <c r="J140" s="18">
        <v>45436</v>
      </c>
      <c r="K140" s="18">
        <v>45450</v>
      </c>
      <c r="L140" s="18">
        <v>45464</v>
      </c>
      <c r="M140" s="17" t="s">
        <v>16</v>
      </c>
    </row>
    <row r="141" spans="1:13" customFormat="1" x14ac:dyDescent="0.35">
      <c r="A141" s="58">
        <v>100022</v>
      </c>
      <c r="B141" s="17" t="s">
        <v>127</v>
      </c>
      <c r="C141" s="17" t="s">
        <v>115</v>
      </c>
      <c r="D141" s="52"/>
      <c r="E141" s="52"/>
      <c r="F141" s="18">
        <v>45519</v>
      </c>
      <c r="G141" s="18">
        <v>45535</v>
      </c>
      <c r="H141" s="18">
        <v>45387</v>
      </c>
      <c r="I141" s="18">
        <v>45457</v>
      </c>
      <c r="J141" s="18">
        <v>45464</v>
      </c>
      <c r="K141" s="18">
        <v>45478</v>
      </c>
      <c r="L141" s="18">
        <v>45492</v>
      </c>
      <c r="M141" s="17" t="s">
        <v>16</v>
      </c>
    </row>
    <row r="142" spans="1:13" x14ac:dyDescent="0.35">
      <c r="A142" s="58">
        <v>100022</v>
      </c>
      <c r="B142" s="17" t="s">
        <v>127</v>
      </c>
      <c r="C142" s="17" t="s">
        <v>115</v>
      </c>
      <c r="F142" s="18">
        <v>45550</v>
      </c>
      <c r="G142" s="18">
        <v>45565</v>
      </c>
      <c r="H142" s="18">
        <v>45387</v>
      </c>
      <c r="I142" s="18">
        <v>45485</v>
      </c>
      <c r="J142" s="18">
        <v>45492</v>
      </c>
      <c r="K142" s="18">
        <v>45506</v>
      </c>
      <c r="L142" s="18">
        <v>45520</v>
      </c>
      <c r="M142" s="17" t="s">
        <v>16</v>
      </c>
    </row>
    <row r="143" spans="1:13" x14ac:dyDescent="0.35">
      <c r="A143" s="58">
        <v>100022</v>
      </c>
      <c r="B143" s="17" t="s">
        <v>127</v>
      </c>
      <c r="C143" s="17" t="s">
        <v>115</v>
      </c>
      <c r="F143" s="18">
        <v>45580</v>
      </c>
      <c r="G143" s="18">
        <v>45596</v>
      </c>
      <c r="H143" s="18">
        <v>45456</v>
      </c>
      <c r="I143" s="18">
        <v>45513</v>
      </c>
      <c r="J143" s="18">
        <v>45520</v>
      </c>
      <c r="K143" s="18">
        <v>45534</v>
      </c>
      <c r="L143" s="18">
        <v>45548</v>
      </c>
      <c r="M143" s="17" t="s">
        <v>16</v>
      </c>
    </row>
    <row r="144" spans="1:13" x14ac:dyDescent="0.35">
      <c r="A144" s="58">
        <v>100022</v>
      </c>
      <c r="B144" s="17" t="s">
        <v>127</v>
      </c>
      <c r="C144" s="17" t="s">
        <v>115</v>
      </c>
      <c r="F144" s="18">
        <v>45611</v>
      </c>
      <c r="G144" s="18">
        <v>45626</v>
      </c>
      <c r="H144" s="18">
        <v>45456</v>
      </c>
      <c r="I144" s="18">
        <v>45513</v>
      </c>
      <c r="J144" s="18">
        <v>45520</v>
      </c>
      <c r="K144" s="18">
        <v>45534</v>
      </c>
      <c r="L144" s="18">
        <v>45548</v>
      </c>
      <c r="M144" s="17" t="s">
        <v>16</v>
      </c>
    </row>
    <row r="145" spans="1:13" x14ac:dyDescent="0.35">
      <c r="A145" s="58">
        <v>100022</v>
      </c>
      <c r="B145" s="17" t="s">
        <v>127</v>
      </c>
      <c r="C145" s="17" t="s">
        <v>115</v>
      </c>
      <c r="F145" s="18">
        <v>45641</v>
      </c>
      <c r="G145" s="18">
        <v>45657</v>
      </c>
      <c r="H145" s="18">
        <v>45456</v>
      </c>
      <c r="I145" s="18">
        <v>45513</v>
      </c>
      <c r="J145" s="18">
        <v>45520</v>
      </c>
      <c r="K145" s="18">
        <v>45534</v>
      </c>
      <c r="L145" s="18">
        <v>45548</v>
      </c>
      <c r="M145" s="17" t="s">
        <v>16</v>
      </c>
    </row>
    <row r="146" spans="1:13" customFormat="1" x14ac:dyDescent="0.35">
      <c r="A146" s="58">
        <v>100022</v>
      </c>
      <c r="B146" s="17" t="s">
        <v>127</v>
      </c>
      <c r="C146" s="17" t="s">
        <v>115</v>
      </c>
      <c r="D146" s="52"/>
      <c r="E146" s="52"/>
      <c r="F146" s="18">
        <v>45672</v>
      </c>
      <c r="G146" s="18">
        <v>45688</v>
      </c>
      <c r="H146" s="18">
        <v>45548</v>
      </c>
      <c r="I146" s="18">
        <v>45604</v>
      </c>
      <c r="J146" s="18">
        <v>45611</v>
      </c>
      <c r="K146" s="18">
        <v>45625</v>
      </c>
      <c r="L146" s="18">
        <v>45639</v>
      </c>
      <c r="M146" s="17" t="s">
        <v>16</v>
      </c>
    </row>
    <row r="147" spans="1:13" x14ac:dyDescent="0.35">
      <c r="A147" s="58">
        <v>100022</v>
      </c>
      <c r="B147" s="17" t="s">
        <v>127</v>
      </c>
      <c r="C147" s="17" t="s">
        <v>115</v>
      </c>
      <c r="F147" s="18">
        <v>45703</v>
      </c>
      <c r="G147" s="18">
        <v>45716</v>
      </c>
      <c r="H147" s="18">
        <v>45548</v>
      </c>
      <c r="I147" s="18">
        <v>45639</v>
      </c>
      <c r="J147" s="18">
        <v>45646</v>
      </c>
      <c r="K147" s="18">
        <v>45660</v>
      </c>
      <c r="L147" s="18">
        <v>45674</v>
      </c>
      <c r="M147" s="17" t="s">
        <v>16</v>
      </c>
    </row>
    <row r="148" spans="1:13" hidden="1" x14ac:dyDescent="0.35">
      <c r="A148" s="58">
        <v>100022</v>
      </c>
      <c r="B148" s="17" t="s">
        <v>127</v>
      </c>
      <c r="C148" s="17" t="s">
        <v>115</v>
      </c>
      <c r="F148" s="18">
        <v>45731</v>
      </c>
      <c r="G148" s="18">
        <v>45747</v>
      </c>
      <c r="H148" s="18">
        <v>45548</v>
      </c>
      <c r="I148" s="18">
        <v>45674</v>
      </c>
      <c r="J148" s="18">
        <v>45681</v>
      </c>
      <c r="K148" s="18">
        <v>45695</v>
      </c>
      <c r="L148" s="18">
        <v>45709</v>
      </c>
      <c r="M148" s="17" t="s">
        <v>16</v>
      </c>
    </row>
    <row r="149" spans="1:13" hidden="1" x14ac:dyDescent="0.35">
      <c r="A149" s="58">
        <v>100022</v>
      </c>
      <c r="B149" s="17" t="s">
        <v>127</v>
      </c>
      <c r="C149" s="17" t="s">
        <v>115</v>
      </c>
      <c r="F149" s="18">
        <v>45762</v>
      </c>
      <c r="G149" s="18">
        <v>45777</v>
      </c>
      <c r="H149" s="18">
        <v>45639</v>
      </c>
      <c r="I149" s="18">
        <v>45702</v>
      </c>
      <c r="J149" s="18">
        <v>45709</v>
      </c>
      <c r="K149" s="18">
        <v>45723</v>
      </c>
      <c r="L149" s="18">
        <v>45737</v>
      </c>
      <c r="M149" s="17" t="s">
        <v>16</v>
      </c>
    </row>
    <row r="150" spans="1:13" hidden="1" x14ac:dyDescent="0.35">
      <c r="A150" s="58">
        <v>100022</v>
      </c>
      <c r="B150" s="17" t="s">
        <v>127</v>
      </c>
      <c r="C150" s="17" t="s">
        <v>115</v>
      </c>
      <c r="F150" s="18">
        <v>45792</v>
      </c>
      <c r="G150" s="18">
        <v>45808</v>
      </c>
      <c r="H150" s="18">
        <v>45639</v>
      </c>
      <c r="I150" s="18">
        <v>45730</v>
      </c>
      <c r="J150" s="18">
        <v>45737</v>
      </c>
      <c r="K150" s="18">
        <v>45751</v>
      </c>
      <c r="L150" s="18">
        <v>45765</v>
      </c>
      <c r="M150" s="17" t="s">
        <v>16</v>
      </c>
    </row>
    <row r="151" spans="1:13" customFormat="1" hidden="1" x14ac:dyDescent="0.35">
      <c r="A151" s="58">
        <v>100022</v>
      </c>
      <c r="B151" s="17" t="s">
        <v>127</v>
      </c>
      <c r="C151" s="17" t="s">
        <v>115</v>
      </c>
      <c r="D151" s="52"/>
      <c r="E151" s="52"/>
      <c r="F151" s="18">
        <v>45823</v>
      </c>
      <c r="G151" s="18">
        <v>45838</v>
      </c>
      <c r="H151" s="18">
        <v>45639</v>
      </c>
      <c r="I151" s="18">
        <v>45765</v>
      </c>
      <c r="J151" s="18">
        <v>45772</v>
      </c>
      <c r="K151" s="18">
        <v>45786</v>
      </c>
      <c r="L151" s="18">
        <v>45800</v>
      </c>
      <c r="M151" s="17" t="s">
        <v>16</v>
      </c>
    </row>
    <row r="152" spans="1:13" customFormat="1" x14ac:dyDescent="0.35">
      <c r="A152" s="58">
        <v>100021</v>
      </c>
      <c r="B152" s="17" t="s">
        <v>128</v>
      </c>
      <c r="C152" s="17" t="s">
        <v>115</v>
      </c>
      <c r="D152" s="52"/>
      <c r="E152" s="52"/>
      <c r="F152" s="18">
        <v>45488</v>
      </c>
      <c r="G152" s="18">
        <v>45504</v>
      </c>
      <c r="H152" s="18">
        <v>45387</v>
      </c>
      <c r="I152" s="18">
        <v>45429</v>
      </c>
      <c r="J152" s="18">
        <v>45436</v>
      </c>
      <c r="K152" s="18">
        <v>45450</v>
      </c>
      <c r="L152" s="18">
        <v>45464</v>
      </c>
      <c r="M152" s="17" t="s">
        <v>16</v>
      </c>
    </row>
    <row r="153" spans="1:13" customFormat="1" x14ac:dyDescent="0.35">
      <c r="A153" s="58">
        <v>100021</v>
      </c>
      <c r="B153" s="17" t="s">
        <v>128</v>
      </c>
      <c r="C153" s="17" t="s">
        <v>115</v>
      </c>
      <c r="D153" s="52"/>
      <c r="E153" s="52"/>
      <c r="F153" s="18">
        <v>45519</v>
      </c>
      <c r="G153" s="18">
        <v>45535</v>
      </c>
      <c r="H153" s="18">
        <v>45387</v>
      </c>
      <c r="I153" s="18">
        <v>45457</v>
      </c>
      <c r="J153" s="18">
        <v>45464</v>
      </c>
      <c r="K153" s="18">
        <v>45478</v>
      </c>
      <c r="L153" s="18">
        <v>45492</v>
      </c>
      <c r="M153" s="17" t="s">
        <v>16</v>
      </c>
    </row>
    <row r="154" spans="1:13" customFormat="1" x14ac:dyDescent="0.35">
      <c r="A154" s="58">
        <v>100021</v>
      </c>
      <c r="B154" s="17" t="s">
        <v>128</v>
      </c>
      <c r="C154" s="17" t="s">
        <v>115</v>
      </c>
      <c r="D154" s="52"/>
      <c r="E154" s="52"/>
      <c r="F154" s="18">
        <v>45550</v>
      </c>
      <c r="G154" s="18">
        <v>45565</v>
      </c>
      <c r="H154" s="18">
        <v>45387</v>
      </c>
      <c r="I154" s="18">
        <v>45485</v>
      </c>
      <c r="J154" s="18">
        <v>45492</v>
      </c>
      <c r="K154" s="18">
        <v>45506</v>
      </c>
      <c r="L154" s="18">
        <v>45520</v>
      </c>
      <c r="M154" s="17" t="s">
        <v>16</v>
      </c>
    </row>
    <row r="155" spans="1:13" customFormat="1" x14ac:dyDescent="0.35">
      <c r="A155" s="58">
        <v>100021</v>
      </c>
      <c r="B155" s="17" t="s">
        <v>128</v>
      </c>
      <c r="C155" s="17" t="s">
        <v>115</v>
      </c>
      <c r="D155" s="52"/>
      <c r="E155" s="52"/>
      <c r="F155" s="18">
        <v>45580</v>
      </c>
      <c r="G155" s="18">
        <v>45596</v>
      </c>
      <c r="H155" s="18">
        <v>45456</v>
      </c>
      <c r="I155" s="18">
        <v>45513</v>
      </c>
      <c r="J155" s="18">
        <v>45520</v>
      </c>
      <c r="K155" s="18">
        <v>45534</v>
      </c>
      <c r="L155" s="18">
        <v>45548</v>
      </c>
      <c r="M155" s="17" t="s">
        <v>16</v>
      </c>
    </row>
    <row r="156" spans="1:13" customFormat="1" x14ac:dyDescent="0.35">
      <c r="A156" s="58">
        <v>100021</v>
      </c>
      <c r="B156" s="17" t="s">
        <v>128</v>
      </c>
      <c r="C156" s="17" t="s">
        <v>115</v>
      </c>
      <c r="D156" s="52"/>
      <c r="E156" s="52"/>
      <c r="F156" s="18">
        <v>45611</v>
      </c>
      <c r="G156" s="18">
        <v>45626</v>
      </c>
      <c r="H156" s="18">
        <v>45456</v>
      </c>
      <c r="I156" s="18">
        <v>45513</v>
      </c>
      <c r="J156" s="18">
        <v>45520</v>
      </c>
      <c r="K156" s="18">
        <v>45534</v>
      </c>
      <c r="L156" s="18">
        <v>45548</v>
      </c>
      <c r="M156" s="17" t="s">
        <v>16</v>
      </c>
    </row>
    <row r="157" spans="1:13" customFormat="1" x14ac:dyDescent="0.35">
      <c r="A157" s="58">
        <v>100021</v>
      </c>
      <c r="B157" s="17" t="s">
        <v>128</v>
      </c>
      <c r="C157" s="17" t="s">
        <v>115</v>
      </c>
      <c r="D157" s="52"/>
      <c r="E157" s="52"/>
      <c r="F157" s="18">
        <v>45641</v>
      </c>
      <c r="G157" s="18">
        <v>45657</v>
      </c>
      <c r="H157" s="18">
        <v>45456</v>
      </c>
      <c r="I157" s="18">
        <v>45513</v>
      </c>
      <c r="J157" s="18">
        <v>45520</v>
      </c>
      <c r="K157" s="18">
        <v>45534</v>
      </c>
      <c r="L157" s="18">
        <v>45548</v>
      </c>
      <c r="M157" s="17" t="s">
        <v>16</v>
      </c>
    </row>
    <row r="158" spans="1:13" customFormat="1" x14ac:dyDescent="0.35">
      <c r="A158" s="58">
        <v>100021</v>
      </c>
      <c r="B158" s="17" t="s">
        <v>128</v>
      </c>
      <c r="C158" s="17" t="s">
        <v>115</v>
      </c>
      <c r="D158" s="52"/>
      <c r="E158" s="52"/>
      <c r="F158" s="18">
        <v>45672</v>
      </c>
      <c r="G158" s="18">
        <v>45688</v>
      </c>
      <c r="H158" s="18">
        <v>45548</v>
      </c>
      <c r="I158" s="18">
        <v>45604</v>
      </c>
      <c r="J158" s="18">
        <v>45611</v>
      </c>
      <c r="K158" s="18">
        <v>45625</v>
      </c>
      <c r="L158" s="18">
        <v>45639</v>
      </c>
      <c r="M158" s="17" t="s">
        <v>16</v>
      </c>
    </row>
    <row r="159" spans="1:13" customFormat="1" x14ac:dyDescent="0.35">
      <c r="A159" s="58">
        <v>100021</v>
      </c>
      <c r="B159" s="17" t="s">
        <v>128</v>
      </c>
      <c r="C159" s="17" t="s">
        <v>115</v>
      </c>
      <c r="D159" s="52"/>
      <c r="E159" s="52"/>
      <c r="F159" s="18">
        <v>45703</v>
      </c>
      <c r="G159" s="18">
        <v>45716</v>
      </c>
      <c r="H159" s="18">
        <v>45548</v>
      </c>
      <c r="I159" s="18">
        <v>45639</v>
      </c>
      <c r="J159" s="18">
        <v>45646</v>
      </c>
      <c r="K159" s="18">
        <v>45660</v>
      </c>
      <c r="L159" s="18">
        <v>45674</v>
      </c>
      <c r="M159" s="17" t="s">
        <v>16</v>
      </c>
    </row>
    <row r="160" spans="1:13" customFormat="1" hidden="1" x14ac:dyDescent="0.35">
      <c r="A160" s="58">
        <v>100021</v>
      </c>
      <c r="B160" s="17" t="s">
        <v>128</v>
      </c>
      <c r="C160" s="17" t="s">
        <v>115</v>
      </c>
      <c r="D160" s="52"/>
      <c r="E160" s="52"/>
      <c r="F160" s="18">
        <v>45731</v>
      </c>
      <c r="G160" s="18">
        <v>45747</v>
      </c>
      <c r="H160" s="18">
        <v>45548</v>
      </c>
      <c r="I160" s="18">
        <v>45674</v>
      </c>
      <c r="J160" s="18">
        <v>45681</v>
      </c>
      <c r="K160" s="18">
        <v>45695</v>
      </c>
      <c r="L160" s="18">
        <v>45709</v>
      </c>
      <c r="M160" s="17" t="s">
        <v>16</v>
      </c>
    </row>
    <row r="161" spans="1:13" customFormat="1" hidden="1" x14ac:dyDescent="0.35">
      <c r="A161" s="58">
        <v>100021</v>
      </c>
      <c r="B161" s="17" t="s">
        <v>128</v>
      </c>
      <c r="C161" s="17" t="s">
        <v>115</v>
      </c>
      <c r="D161" s="52"/>
      <c r="E161" s="52"/>
      <c r="F161" s="18">
        <v>45762</v>
      </c>
      <c r="G161" s="18">
        <v>45777</v>
      </c>
      <c r="H161" s="18">
        <v>45639</v>
      </c>
      <c r="I161" s="18">
        <v>45702</v>
      </c>
      <c r="J161" s="18">
        <v>45709</v>
      </c>
      <c r="K161" s="18">
        <v>45723</v>
      </c>
      <c r="L161" s="18">
        <v>45737</v>
      </c>
      <c r="M161" s="17" t="s">
        <v>16</v>
      </c>
    </row>
    <row r="162" spans="1:13" customFormat="1" hidden="1" x14ac:dyDescent="0.35">
      <c r="A162" s="58">
        <v>100021</v>
      </c>
      <c r="B162" s="17" t="s">
        <v>128</v>
      </c>
      <c r="C162" s="17" t="s">
        <v>115</v>
      </c>
      <c r="D162" s="52"/>
      <c r="E162" s="52"/>
      <c r="F162" s="18">
        <v>45792</v>
      </c>
      <c r="G162" s="18">
        <v>45808</v>
      </c>
      <c r="H162" s="18">
        <v>45639</v>
      </c>
      <c r="I162" s="18">
        <v>45730</v>
      </c>
      <c r="J162" s="18">
        <v>45737</v>
      </c>
      <c r="K162" s="18">
        <v>45751</v>
      </c>
      <c r="L162" s="18">
        <v>45765</v>
      </c>
      <c r="M162" s="17" t="s">
        <v>16</v>
      </c>
    </row>
    <row r="163" spans="1:13" customFormat="1" hidden="1" x14ac:dyDescent="0.35">
      <c r="A163" s="58">
        <v>100021</v>
      </c>
      <c r="B163" s="17" t="s">
        <v>128</v>
      </c>
      <c r="C163" s="17" t="s">
        <v>115</v>
      </c>
      <c r="D163" s="52"/>
      <c r="E163" s="52"/>
      <c r="F163" s="18">
        <v>45823</v>
      </c>
      <c r="G163" s="18">
        <v>45838</v>
      </c>
      <c r="H163" s="18">
        <v>45639</v>
      </c>
      <c r="I163" s="18">
        <v>45765</v>
      </c>
      <c r="J163" s="18">
        <v>45772</v>
      </c>
      <c r="K163" s="18">
        <v>45786</v>
      </c>
      <c r="L163" s="18">
        <v>45800</v>
      </c>
      <c r="M163" s="17" t="s">
        <v>16</v>
      </c>
    </row>
    <row r="164" spans="1:13" customFormat="1" x14ac:dyDescent="0.35">
      <c r="A164" s="58">
        <v>110396</v>
      </c>
      <c r="B164" s="17" t="s">
        <v>129</v>
      </c>
      <c r="C164" s="17" t="s">
        <v>20</v>
      </c>
      <c r="D164" s="52"/>
      <c r="E164" s="52"/>
      <c r="F164" s="18">
        <v>45488</v>
      </c>
      <c r="G164" s="18">
        <v>45565</v>
      </c>
      <c r="H164" s="18">
        <v>45387</v>
      </c>
      <c r="I164" s="18">
        <v>45394</v>
      </c>
      <c r="J164" s="18">
        <v>45401</v>
      </c>
      <c r="K164" s="18">
        <v>45415</v>
      </c>
      <c r="L164" s="18">
        <v>45429</v>
      </c>
      <c r="M164" s="17" t="s">
        <v>16</v>
      </c>
    </row>
    <row r="165" spans="1:13" customFormat="1" x14ac:dyDescent="0.35">
      <c r="A165" s="58">
        <v>110396</v>
      </c>
      <c r="B165" s="17" t="s">
        <v>129</v>
      </c>
      <c r="C165" s="17" t="s">
        <v>20</v>
      </c>
      <c r="D165" s="52"/>
      <c r="E165" s="52"/>
      <c r="F165" s="18">
        <v>45580</v>
      </c>
      <c r="G165" s="18">
        <v>45657</v>
      </c>
      <c r="H165" s="18">
        <v>45456</v>
      </c>
      <c r="I165" s="18">
        <v>45478</v>
      </c>
      <c r="J165" s="18">
        <v>45485</v>
      </c>
      <c r="K165" s="18">
        <v>45499</v>
      </c>
      <c r="L165" s="18">
        <v>45513</v>
      </c>
      <c r="M165" s="17" t="s">
        <v>16</v>
      </c>
    </row>
    <row r="166" spans="1:13" customFormat="1" x14ac:dyDescent="0.35">
      <c r="A166" s="58">
        <v>110396</v>
      </c>
      <c r="B166" s="17" t="s">
        <v>129</v>
      </c>
      <c r="C166" s="17" t="s">
        <v>20</v>
      </c>
      <c r="D166" s="52"/>
      <c r="E166" s="52"/>
      <c r="F166" s="18">
        <v>45672</v>
      </c>
      <c r="G166" s="18">
        <v>45747</v>
      </c>
      <c r="H166" s="18">
        <v>45548</v>
      </c>
      <c r="I166" s="18">
        <v>45590</v>
      </c>
      <c r="J166" s="18">
        <v>45597</v>
      </c>
      <c r="K166" s="18">
        <v>45611</v>
      </c>
      <c r="L166" s="18">
        <v>45625</v>
      </c>
      <c r="M166" s="17" t="s">
        <v>16</v>
      </c>
    </row>
    <row r="167" spans="1:13" customFormat="1" hidden="1" x14ac:dyDescent="0.35">
      <c r="A167" s="58">
        <v>110396</v>
      </c>
      <c r="B167" s="17" t="s">
        <v>129</v>
      </c>
      <c r="C167" s="17" t="s">
        <v>20</v>
      </c>
      <c r="D167" s="52"/>
      <c r="E167" s="52"/>
      <c r="F167" s="18">
        <v>45762</v>
      </c>
      <c r="G167" s="18">
        <v>45838</v>
      </c>
      <c r="H167" s="18">
        <v>45639</v>
      </c>
      <c r="I167" s="18">
        <v>45667</v>
      </c>
      <c r="J167" s="18">
        <v>45674</v>
      </c>
      <c r="K167" s="18">
        <v>45688</v>
      </c>
      <c r="L167" s="18">
        <v>45702</v>
      </c>
      <c r="M167" s="17" t="s">
        <v>16</v>
      </c>
    </row>
    <row r="168" spans="1:13" customFormat="1" x14ac:dyDescent="0.35">
      <c r="A168" s="58">
        <v>110244</v>
      </c>
      <c r="B168" s="17" t="s">
        <v>130</v>
      </c>
      <c r="C168" s="17" t="s">
        <v>115</v>
      </c>
      <c r="D168" s="52"/>
      <c r="E168" s="52"/>
      <c r="F168" s="18">
        <v>45488</v>
      </c>
      <c r="G168" s="18">
        <v>45504</v>
      </c>
      <c r="H168" s="18">
        <v>45387</v>
      </c>
      <c r="I168" s="18">
        <v>45429</v>
      </c>
      <c r="J168" s="18">
        <v>45436</v>
      </c>
      <c r="K168" s="18">
        <v>45450</v>
      </c>
      <c r="L168" s="18">
        <v>45464</v>
      </c>
      <c r="M168" s="17" t="s">
        <v>16</v>
      </c>
    </row>
    <row r="169" spans="1:13" customFormat="1" x14ac:dyDescent="0.35">
      <c r="A169" s="58">
        <v>110244</v>
      </c>
      <c r="B169" s="17" t="s">
        <v>130</v>
      </c>
      <c r="C169" s="17" t="s">
        <v>115</v>
      </c>
      <c r="D169" s="52"/>
      <c r="E169" s="52"/>
      <c r="F169" s="18">
        <v>45519</v>
      </c>
      <c r="G169" s="18">
        <v>45535</v>
      </c>
      <c r="H169" s="18">
        <v>45387</v>
      </c>
      <c r="I169" s="18">
        <v>45457</v>
      </c>
      <c r="J169" s="18">
        <v>45464</v>
      </c>
      <c r="K169" s="18">
        <v>45478</v>
      </c>
      <c r="L169" s="18">
        <v>45492</v>
      </c>
      <c r="M169" s="17" t="s">
        <v>16</v>
      </c>
    </row>
    <row r="170" spans="1:13" customFormat="1" x14ac:dyDescent="0.35">
      <c r="A170" s="58">
        <v>110244</v>
      </c>
      <c r="B170" s="17" t="s">
        <v>130</v>
      </c>
      <c r="C170" s="17" t="s">
        <v>115</v>
      </c>
      <c r="D170" s="52"/>
      <c r="E170" s="52"/>
      <c r="F170" s="18">
        <v>45550</v>
      </c>
      <c r="G170" s="18">
        <v>45565</v>
      </c>
      <c r="H170" s="18">
        <v>45387</v>
      </c>
      <c r="I170" s="18">
        <v>45485</v>
      </c>
      <c r="J170" s="18">
        <v>45492</v>
      </c>
      <c r="K170" s="18">
        <v>45506</v>
      </c>
      <c r="L170" s="18">
        <v>45520</v>
      </c>
      <c r="M170" s="17" t="s">
        <v>16</v>
      </c>
    </row>
    <row r="171" spans="1:13" customFormat="1" x14ac:dyDescent="0.35">
      <c r="A171" s="58">
        <v>110244</v>
      </c>
      <c r="B171" s="17" t="s">
        <v>130</v>
      </c>
      <c r="C171" s="17" t="s">
        <v>115</v>
      </c>
      <c r="D171" s="52"/>
      <c r="E171" s="52"/>
      <c r="F171" s="18">
        <v>45580</v>
      </c>
      <c r="G171" s="18">
        <v>45596</v>
      </c>
      <c r="H171" s="18">
        <v>45456</v>
      </c>
      <c r="I171" s="18">
        <v>45513</v>
      </c>
      <c r="J171" s="18">
        <v>45520</v>
      </c>
      <c r="K171" s="18">
        <v>45534</v>
      </c>
      <c r="L171" s="18">
        <v>45548</v>
      </c>
      <c r="M171" s="17" t="s">
        <v>16</v>
      </c>
    </row>
    <row r="172" spans="1:13" customFormat="1" x14ac:dyDescent="0.35">
      <c r="A172" s="58">
        <v>110244</v>
      </c>
      <c r="B172" s="17" t="s">
        <v>130</v>
      </c>
      <c r="C172" s="17" t="s">
        <v>115</v>
      </c>
      <c r="D172" s="52"/>
      <c r="E172" s="52"/>
      <c r="F172" s="18">
        <v>45611</v>
      </c>
      <c r="G172" s="18">
        <v>45626</v>
      </c>
      <c r="H172" s="18">
        <v>45456</v>
      </c>
      <c r="I172" s="18">
        <v>45513</v>
      </c>
      <c r="J172" s="18">
        <v>45520</v>
      </c>
      <c r="K172" s="18">
        <v>45534</v>
      </c>
      <c r="L172" s="18">
        <v>45548</v>
      </c>
      <c r="M172" s="17" t="s">
        <v>16</v>
      </c>
    </row>
    <row r="173" spans="1:13" customFormat="1" x14ac:dyDescent="0.35">
      <c r="A173" s="58">
        <v>110244</v>
      </c>
      <c r="B173" s="17" t="s">
        <v>130</v>
      </c>
      <c r="C173" s="17" t="s">
        <v>115</v>
      </c>
      <c r="D173" s="52"/>
      <c r="E173" s="52"/>
      <c r="F173" s="18">
        <v>45641</v>
      </c>
      <c r="G173" s="18">
        <v>45657</v>
      </c>
      <c r="H173" s="18">
        <v>45456</v>
      </c>
      <c r="I173" s="18">
        <v>45513</v>
      </c>
      <c r="J173" s="18">
        <v>45520</v>
      </c>
      <c r="K173" s="18">
        <v>45534</v>
      </c>
      <c r="L173" s="18">
        <v>45548</v>
      </c>
      <c r="M173" s="17" t="s">
        <v>16</v>
      </c>
    </row>
    <row r="174" spans="1:13" customFormat="1" x14ac:dyDescent="0.35">
      <c r="A174" s="58">
        <v>110244</v>
      </c>
      <c r="B174" s="17" t="s">
        <v>130</v>
      </c>
      <c r="C174" s="17" t="s">
        <v>115</v>
      </c>
      <c r="D174" s="52"/>
      <c r="E174" s="52"/>
      <c r="F174" s="18">
        <v>45672</v>
      </c>
      <c r="G174" s="18">
        <v>45688</v>
      </c>
      <c r="H174" s="18">
        <v>45548</v>
      </c>
      <c r="I174" s="18">
        <v>45604</v>
      </c>
      <c r="J174" s="18">
        <v>45611</v>
      </c>
      <c r="K174" s="18">
        <v>45625</v>
      </c>
      <c r="L174" s="18">
        <v>45639</v>
      </c>
      <c r="M174" s="17" t="s">
        <v>16</v>
      </c>
    </row>
    <row r="175" spans="1:13" customFormat="1" x14ac:dyDescent="0.35">
      <c r="A175" s="58">
        <v>110244</v>
      </c>
      <c r="B175" s="17" t="s">
        <v>130</v>
      </c>
      <c r="C175" s="17" t="s">
        <v>115</v>
      </c>
      <c r="D175" s="52"/>
      <c r="E175" s="52"/>
      <c r="F175" s="18">
        <v>45703</v>
      </c>
      <c r="G175" s="18">
        <v>45716</v>
      </c>
      <c r="H175" s="18">
        <v>45548</v>
      </c>
      <c r="I175" s="18">
        <v>45639</v>
      </c>
      <c r="J175" s="18">
        <v>45646</v>
      </c>
      <c r="K175" s="18">
        <v>45660</v>
      </c>
      <c r="L175" s="18">
        <v>45674</v>
      </c>
      <c r="M175" s="17" t="s">
        <v>16</v>
      </c>
    </row>
    <row r="176" spans="1:13" customFormat="1" hidden="1" x14ac:dyDescent="0.35">
      <c r="A176" s="58">
        <v>110244</v>
      </c>
      <c r="B176" s="17" t="s">
        <v>130</v>
      </c>
      <c r="C176" s="17" t="s">
        <v>115</v>
      </c>
      <c r="D176" s="52"/>
      <c r="E176" s="52"/>
      <c r="F176" s="18">
        <v>45731</v>
      </c>
      <c r="G176" s="18">
        <v>45747</v>
      </c>
      <c r="H176" s="18">
        <v>45548</v>
      </c>
      <c r="I176" s="18">
        <v>45674</v>
      </c>
      <c r="J176" s="18">
        <v>45681</v>
      </c>
      <c r="K176" s="18">
        <v>45695</v>
      </c>
      <c r="L176" s="18">
        <v>45709</v>
      </c>
      <c r="M176" s="17" t="s">
        <v>16</v>
      </c>
    </row>
    <row r="177" spans="1:13" customFormat="1" hidden="1" x14ac:dyDescent="0.35">
      <c r="A177" s="58">
        <v>110244</v>
      </c>
      <c r="B177" s="17" t="s">
        <v>130</v>
      </c>
      <c r="C177" s="17" t="s">
        <v>115</v>
      </c>
      <c r="D177" s="52"/>
      <c r="E177" s="52"/>
      <c r="F177" s="18">
        <v>45762</v>
      </c>
      <c r="G177" s="18">
        <v>45777</v>
      </c>
      <c r="H177" s="18">
        <v>45639</v>
      </c>
      <c r="I177" s="18">
        <v>45702</v>
      </c>
      <c r="J177" s="18">
        <v>45709</v>
      </c>
      <c r="K177" s="18">
        <v>45723</v>
      </c>
      <c r="L177" s="18">
        <v>45737</v>
      </c>
      <c r="M177" s="17" t="s">
        <v>16</v>
      </c>
    </row>
    <row r="178" spans="1:13" customFormat="1" hidden="1" x14ac:dyDescent="0.35">
      <c r="A178" s="58">
        <v>110244</v>
      </c>
      <c r="B178" s="17" t="s">
        <v>130</v>
      </c>
      <c r="C178" s="17" t="s">
        <v>115</v>
      </c>
      <c r="D178" s="52"/>
      <c r="E178" s="52"/>
      <c r="F178" s="18">
        <v>45792</v>
      </c>
      <c r="G178" s="18">
        <v>45808</v>
      </c>
      <c r="H178" s="18">
        <v>45639</v>
      </c>
      <c r="I178" s="18">
        <v>45730</v>
      </c>
      <c r="J178" s="18">
        <v>45737</v>
      </c>
      <c r="K178" s="18">
        <v>45751</v>
      </c>
      <c r="L178" s="18">
        <v>45765</v>
      </c>
      <c r="M178" s="17" t="s">
        <v>16</v>
      </c>
    </row>
    <row r="179" spans="1:13" customFormat="1" hidden="1" x14ac:dyDescent="0.35">
      <c r="A179" s="58">
        <v>110244</v>
      </c>
      <c r="B179" s="17" t="s">
        <v>130</v>
      </c>
      <c r="C179" s="17" t="s">
        <v>115</v>
      </c>
      <c r="D179" s="52"/>
      <c r="E179" s="52"/>
      <c r="F179" s="18">
        <v>45823</v>
      </c>
      <c r="G179" s="18">
        <v>45838</v>
      </c>
      <c r="H179" s="18">
        <v>45639</v>
      </c>
      <c r="I179" s="18">
        <v>45765</v>
      </c>
      <c r="J179" s="18">
        <v>45772</v>
      </c>
      <c r="K179" s="18">
        <v>45786</v>
      </c>
      <c r="L179" s="18">
        <v>45800</v>
      </c>
      <c r="M179" s="17" t="s">
        <v>16</v>
      </c>
    </row>
    <row r="180" spans="1:13" customFormat="1" x14ac:dyDescent="0.35">
      <c r="A180" s="58">
        <v>110242</v>
      </c>
      <c r="B180" s="17" t="s">
        <v>131</v>
      </c>
      <c r="C180" s="17" t="s">
        <v>115</v>
      </c>
      <c r="D180" s="52"/>
      <c r="E180" s="52"/>
      <c r="F180" s="18">
        <v>45488</v>
      </c>
      <c r="G180" s="18">
        <v>45504</v>
      </c>
      <c r="H180" s="18">
        <v>45387</v>
      </c>
      <c r="I180" s="18">
        <v>45429</v>
      </c>
      <c r="J180" s="18">
        <v>45436</v>
      </c>
      <c r="K180" s="18">
        <v>45450</v>
      </c>
      <c r="L180" s="18">
        <v>45464</v>
      </c>
      <c r="M180" s="17" t="s">
        <v>16</v>
      </c>
    </row>
    <row r="181" spans="1:13" customFormat="1" x14ac:dyDescent="0.35">
      <c r="A181" s="58">
        <v>110242</v>
      </c>
      <c r="B181" s="17" t="s">
        <v>131</v>
      </c>
      <c r="C181" s="17" t="s">
        <v>115</v>
      </c>
      <c r="D181" s="52"/>
      <c r="E181" s="52"/>
      <c r="F181" s="18">
        <v>45519</v>
      </c>
      <c r="G181" s="18">
        <v>45535</v>
      </c>
      <c r="H181" s="18">
        <v>45387</v>
      </c>
      <c r="I181" s="18">
        <v>45457</v>
      </c>
      <c r="J181" s="18">
        <v>45464</v>
      </c>
      <c r="K181" s="18">
        <v>45478</v>
      </c>
      <c r="L181" s="18">
        <v>45492</v>
      </c>
      <c r="M181" s="17" t="s">
        <v>16</v>
      </c>
    </row>
    <row r="182" spans="1:13" customFormat="1" x14ac:dyDescent="0.35">
      <c r="A182" s="58">
        <v>110242</v>
      </c>
      <c r="B182" s="17" t="s">
        <v>131</v>
      </c>
      <c r="C182" s="17" t="s">
        <v>115</v>
      </c>
      <c r="D182" s="52"/>
      <c r="E182" s="52"/>
      <c r="F182" s="18">
        <v>45550</v>
      </c>
      <c r="G182" s="18">
        <v>45565</v>
      </c>
      <c r="H182" s="18">
        <v>45387</v>
      </c>
      <c r="I182" s="18">
        <v>45485</v>
      </c>
      <c r="J182" s="18">
        <v>45492</v>
      </c>
      <c r="K182" s="18">
        <v>45506</v>
      </c>
      <c r="L182" s="18">
        <v>45520</v>
      </c>
      <c r="M182" s="17" t="s">
        <v>16</v>
      </c>
    </row>
    <row r="183" spans="1:13" customFormat="1" x14ac:dyDescent="0.35">
      <c r="A183" s="58">
        <v>110242</v>
      </c>
      <c r="B183" s="17" t="s">
        <v>131</v>
      </c>
      <c r="C183" s="17" t="s">
        <v>115</v>
      </c>
      <c r="D183" s="52"/>
      <c r="E183" s="52"/>
      <c r="F183" s="18">
        <v>45580</v>
      </c>
      <c r="G183" s="18">
        <v>45596</v>
      </c>
      <c r="H183" s="18">
        <v>45456</v>
      </c>
      <c r="I183" s="18">
        <v>45513</v>
      </c>
      <c r="J183" s="18">
        <v>45520</v>
      </c>
      <c r="K183" s="18">
        <v>45534</v>
      </c>
      <c r="L183" s="18">
        <v>45548</v>
      </c>
      <c r="M183" s="17" t="s">
        <v>16</v>
      </c>
    </row>
    <row r="184" spans="1:13" customFormat="1" x14ac:dyDescent="0.35">
      <c r="A184" s="58">
        <v>110242</v>
      </c>
      <c r="B184" s="17" t="s">
        <v>131</v>
      </c>
      <c r="C184" s="17" t="s">
        <v>115</v>
      </c>
      <c r="D184" s="52"/>
      <c r="E184" s="52"/>
      <c r="F184" s="18">
        <v>45611</v>
      </c>
      <c r="G184" s="18">
        <v>45626</v>
      </c>
      <c r="H184" s="18">
        <v>45456</v>
      </c>
      <c r="I184" s="18">
        <v>45513</v>
      </c>
      <c r="J184" s="18">
        <v>45520</v>
      </c>
      <c r="K184" s="18">
        <v>45534</v>
      </c>
      <c r="L184" s="18">
        <v>45548</v>
      </c>
      <c r="M184" s="17" t="s">
        <v>16</v>
      </c>
    </row>
    <row r="185" spans="1:13" customFormat="1" x14ac:dyDescent="0.35">
      <c r="A185" s="58">
        <v>110242</v>
      </c>
      <c r="B185" s="17" t="s">
        <v>131</v>
      </c>
      <c r="C185" s="17" t="s">
        <v>115</v>
      </c>
      <c r="D185" s="52"/>
      <c r="E185" s="52"/>
      <c r="F185" s="18">
        <v>45641</v>
      </c>
      <c r="G185" s="18">
        <v>45657</v>
      </c>
      <c r="H185" s="18">
        <v>45456</v>
      </c>
      <c r="I185" s="18">
        <v>45513</v>
      </c>
      <c r="J185" s="18">
        <v>45520</v>
      </c>
      <c r="K185" s="18">
        <v>45534</v>
      </c>
      <c r="L185" s="18">
        <v>45548</v>
      </c>
      <c r="M185" s="17" t="s">
        <v>16</v>
      </c>
    </row>
    <row r="186" spans="1:13" customFormat="1" x14ac:dyDescent="0.35">
      <c r="A186" s="58">
        <v>110242</v>
      </c>
      <c r="B186" s="17" t="s">
        <v>131</v>
      </c>
      <c r="C186" s="17" t="s">
        <v>115</v>
      </c>
      <c r="D186" s="52"/>
      <c r="E186" s="52"/>
      <c r="F186" s="18">
        <v>45672</v>
      </c>
      <c r="G186" s="18">
        <v>45688</v>
      </c>
      <c r="H186" s="18">
        <v>45548</v>
      </c>
      <c r="I186" s="18">
        <v>45604</v>
      </c>
      <c r="J186" s="18">
        <v>45611</v>
      </c>
      <c r="K186" s="18">
        <v>45625</v>
      </c>
      <c r="L186" s="18">
        <v>45639</v>
      </c>
      <c r="M186" s="17" t="s">
        <v>16</v>
      </c>
    </row>
    <row r="187" spans="1:13" customFormat="1" x14ac:dyDescent="0.35">
      <c r="A187" s="58">
        <v>110242</v>
      </c>
      <c r="B187" s="17" t="s">
        <v>131</v>
      </c>
      <c r="C187" s="17" t="s">
        <v>115</v>
      </c>
      <c r="D187" s="52"/>
      <c r="E187" s="52"/>
      <c r="F187" s="18">
        <v>45703</v>
      </c>
      <c r="G187" s="18">
        <v>45716</v>
      </c>
      <c r="H187" s="18">
        <v>45548</v>
      </c>
      <c r="I187" s="18">
        <v>45639</v>
      </c>
      <c r="J187" s="18">
        <v>45646</v>
      </c>
      <c r="K187" s="18">
        <v>45660</v>
      </c>
      <c r="L187" s="18">
        <v>45674</v>
      </c>
      <c r="M187" s="17" t="s">
        <v>16</v>
      </c>
    </row>
    <row r="188" spans="1:13" customFormat="1" hidden="1" x14ac:dyDescent="0.35">
      <c r="A188" s="58">
        <v>110242</v>
      </c>
      <c r="B188" s="17" t="s">
        <v>131</v>
      </c>
      <c r="C188" s="17" t="s">
        <v>115</v>
      </c>
      <c r="D188" s="52"/>
      <c r="E188" s="52"/>
      <c r="F188" s="18">
        <v>45731</v>
      </c>
      <c r="G188" s="18">
        <v>45747</v>
      </c>
      <c r="H188" s="18">
        <v>45548</v>
      </c>
      <c r="I188" s="18">
        <v>45674</v>
      </c>
      <c r="J188" s="18">
        <v>45681</v>
      </c>
      <c r="K188" s="18">
        <v>45695</v>
      </c>
      <c r="L188" s="18">
        <v>45709</v>
      </c>
      <c r="M188" s="17" t="s">
        <v>16</v>
      </c>
    </row>
    <row r="189" spans="1:13" customFormat="1" hidden="1" x14ac:dyDescent="0.35">
      <c r="A189" s="58">
        <v>110242</v>
      </c>
      <c r="B189" s="17" t="s">
        <v>131</v>
      </c>
      <c r="C189" s="17" t="s">
        <v>115</v>
      </c>
      <c r="D189" s="52"/>
      <c r="E189" s="52"/>
      <c r="F189" s="18">
        <v>45762</v>
      </c>
      <c r="G189" s="18">
        <v>45777</v>
      </c>
      <c r="H189" s="18">
        <v>45639</v>
      </c>
      <c r="I189" s="18">
        <v>45702</v>
      </c>
      <c r="J189" s="18">
        <v>45709</v>
      </c>
      <c r="K189" s="18">
        <v>45723</v>
      </c>
      <c r="L189" s="18">
        <v>45737</v>
      </c>
      <c r="M189" s="17" t="s">
        <v>16</v>
      </c>
    </row>
    <row r="190" spans="1:13" customFormat="1" hidden="1" x14ac:dyDescent="0.35">
      <c r="A190" s="58">
        <v>110242</v>
      </c>
      <c r="B190" s="17" t="s">
        <v>131</v>
      </c>
      <c r="C190" s="17" t="s">
        <v>115</v>
      </c>
      <c r="D190" s="52"/>
      <c r="E190" s="52"/>
      <c r="F190" s="18">
        <v>45792</v>
      </c>
      <c r="G190" s="18">
        <v>45808</v>
      </c>
      <c r="H190" s="18">
        <v>45639</v>
      </c>
      <c r="I190" s="18">
        <v>45730</v>
      </c>
      <c r="J190" s="18">
        <v>45737</v>
      </c>
      <c r="K190" s="18">
        <v>45751</v>
      </c>
      <c r="L190" s="18">
        <v>45765</v>
      </c>
      <c r="M190" s="17" t="s">
        <v>16</v>
      </c>
    </row>
    <row r="191" spans="1:13" customFormat="1" hidden="1" x14ac:dyDescent="0.35">
      <c r="A191" s="58">
        <v>110242</v>
      </c>
      <c r="B191" s="17" t="s">
        <v>131</v>
      </c>
      <c r="C191" s="17" t="s">
        <v>115</v>
      </c>
      <c r="D191" s="52"/>
      <c r="E191" s="52"/>
      <c r="F191" s="18">
        <v>45823</v>
      </c>
      <c r="G191" s="18">
        <v>45838</v>
      </c>
      <c r="H191" s="18">
        <v>45639</v>
      </c>
      <c r="I191" s="18">
        <v>45765</v>
      </c>
      <c r="J191" s="18">
        <v>45772</v>
      </c>
      <c r="K191" s="18">
        <v>45786</v>
      </c>
      <c r="L191" s="18">
        <v>45800</v>
      </c>
      <c r="M191" s="17" t="s">
        <v>16</v>
      </c>
    </row>
    <row r="192" spans="1:13" customFormat="1" x14ac:dyDescent="0.35">
      <c r="A192" s="58">
        <v>100017</v>
      </c>
      <c r="B192" s="17" t="s">
        <v>132</v>
      </c>
      <c r="C192" s="17" t="s">
        <v>115</v>
      </c>
      <c r="D192" s="52"/>
      <c r="E192" s="52"/>
      <c r="F192" s="18">
        <v>45488</v>
      </c>
      <c r="G192" s="18">
        <v>45504</v>
      </c>
      <c r="H192" s="18">
        <v>45387</v>
      </c>
      <c r="I192" s="18">
        <v>45429</v>
      </c>
      <c r="J192" s="18">
        <v>45436</v>
      </c>
      <c r="K192" s="18">
        <v>45450</v>
      </c>
      <c r="L192" s="18">
        <v>45464</v>
      </c>
      <c r="M192" s="17" t="s">
        <v>16</v>
      </c>
    </row>
    <row r="193" spans="1:13" customFormat="1" x14ac:dyDescent="0.35">
      <c r="A193" s="58">
        <v>100017</v>
      </c>
      <c r="B193" s="17" t="s">
        <v>132</v>
      </c>
      <c r="C193" s="17" t="s">
        <v>115</v>
      </c>
      <c r="D193" s="52"/>
      <c r="E193" s="52"/>
      <c r="F193" s="18">
        <v>45519</v>
      </c>
      <c r="G193" s="18">
        <v>45535</v>
      </c>
      <c r="H193" s="18">
        <v>45387</v>
      </c>
      <c r="I193" s="18">
        <v>45457</v>
      </c>
      <c r="J193" s="18">
        <v>45464</v>
      </c>
      <c r="K193" s="18">
        <v>45478</v>
      </c>
      <c r="L193" s="18">
        <v>45492</v>
      </c>
      <c r="M193" s="17" t="s">
        <v>16</v>
      </c>
    </row>
    <row r="194" spans="1:13" customFormat="1" x14ac:dyDescent="0.35">
      <c r="A194" s="58">
        <v>100017</v>
      </c>
      <c r="B194" s="17" t="s">
        <v>132</v>
      </c>
      <c r="C194" s="17" t="s">
        <v>115</v>
      </c>
      <c r="D194" s="52"/>
      <c r="E194" s="52"/>
      <c r="F194" s="18">
        <v>45550</v>
      </c>
      <c r="G194" s="18">
        <v>45565</v>
      </c>
      <c r="H194" s="18">
        <v>45387</v>
      </c>
      <c r="I194" s="18">
        <v>45485</v>
      </c>
      <c r="J194" s="18">
        <v>45492</v>
      </c>
      <c r="K194" s="18">
        <v>45506</v>
      </c>
      <c r="L194" s="18">
        <v>45520</v>
      </c>
      <c r="M194" s="17" t="s">
        <v>16</v>
      </c>
    </row>
    <row r="195" spans="1:13" customFormat="1" x14ac:dyDescent="0.35">
      <c r="A195" s="58">
        <v>100017</v>
      </c>
      <c r="B195" s="17" t="s">
        <v>132</v>
      </c>
      <c r="C195" s="17" t="s">
        <v>115</v>
      </c>
      <c r="D195" s="52"/>
      <c r="E195" s="52"/>
      <c r="F195" s="18">
        <v>45580</v>
      </c>
      <c r="G195" s="18">
        <v>45596</v>
      </c>
      <c r="H195" s="18">
        <v>45456</v>
      </c>
      <c r="I195" s="18">
        <v>45513</v>
      </c>
      <c r="J195" s="18">
        <v>45520</v>
      </c>
      <c r="K195" s="18">
        <v>45534</v>
      </c>
      <c r="L195" s="18">
        <v>45548</v>
      </c>
      <c r="M195" s="17" t="s">
        <v>16</v>
      </c>
    </row>
    <row r="196" spans="1:13" customFormat="1" x14ac:dyDescent="0.35">
      <c r="A196" s="58">
        <v>100017</v>
      </c>
      <c r="B196" s="17" t="s">
        <v>132</v>
      </c>
      <c r="C196" s="17" t="s">
        <v>115</v>
      </c>
      <c r="D196" s="52"/>
      <c r="E196" s="52"/>
      <c r="F196" s="18">
        <v>45611</v>
      </c>
      <c r="G196" s="18">
        <v>45626</v>
      </c>
      <c r="H196" s="18">
        <v>45456</v>
      </c>
      <c r="I196" s="18">
        <v>45513</v>
      </c>
      <c r="J196" s="18">
        <v>45520</v>
      </c>
      <c r="K196" s="18">
        <v>45534</v>
      </c>
      <c r="L196" s="18">
        <v>45548</v>
      </c>
      <c r="M196" s="17" t="s">
        <v>16</v>
      </c>
    </row>
    <row r="197" spans="1:13" customFormat="1" x14ac:dyDescent="0.35">
      <c r="A197" s="58">
        <v>100017</v>
      </c>
      <c r="B197" s="17" t="s">
        <v>132</v>
      </c>
      <c r="C197" s="17" t="s">
        <v>115</v>
      </c>
      <c r="D197" s="52"/>
      <c r="E197" s="52"/>
      <c r="F197" s="18">
        <v>45641</v>
      </c>
      <c r="G197" s="18">
        <v>45657</v>
      </c>
      <c r="H197" s="18">
        <v>45456</v>
      </c>
      <c r="I197" s="18">
        <v>45513</v>
      </c>
      <c r="J197" s="18">
        <v>45520</v>
      </c>
      <c r="K197" s="18">
        <v>45534</v>
      </c>
      <c r="L197" s="18">
        <v>45548</v>
      </c>
      <c r="M197" s="17" t="s">
        <v>16</v>
      </c>
    </row>
    <row r="198" spans="1:13" customFormat="1" x14ac:dyDescent="0.35">
      <c r="A198" s="58">
        <v>100017</v>
      </c>
      <c r="B198" s="17" t="s">
        <v>132</v>
      </c>
      <c r="C198" s="17" t="s">
        <v>115</v>
      </c>
      <c r="D198" s="52"/>
      <c r="E198" s="52"/>
      <c r="F198" s="18">
        <v>45672</v>
      </c>
      <c r="G198" s="18">
        <v>45688</v>
      </c>
      <c r="H198" s="18">
        <v>45548</v>
      </c>
      <c r="I198" s="18">
        <v>45604</v>
      </c>
      <c r="J198" s="18">
        <v>45611</v>
      </c>
      <c r="K198" s="18">
        <v>45625</v>
      </c>
      <c r="L198" s="18">
        <v>45639</v>
      </c>
      <c r="M198" s="17" t="s">
        <v>16</v>
      </c>
    </row>
    <row r="199" spans="1:13" customFormat="1" x14ac:dyDescent="0.35">
      <c r="A199" s="58">
        <v>100017</v>
      </c>
      <c r="B199" s="17" t="s">
        <v>132</v>
      </c>
      <c r="C199" s="17" t="s">
        <v>115</v>
      </c>
      <c r="D199" s="52"/>
      <c r="E199" s="52"/>
      <c r="F199" s="18">
        <v>45703</v>
      </c>
      <c r="G199" s="18">
        <v>45716</v>
      </c>
      <c r="H199" s="18">
        <v>45548</v>
      </c>
      <c r="I199" s="18">
        <v>45639</v>
      </c>
      <c r="J199" s="18">
        <v>45646</v>
      </c>
      <c r="K199" s="18">
        <v>45660</v>
      </c>
      <c r="L199" s="18">
        <v>45674</v>
      </c>
      <c r="M199" s="17" t="s">
        <v>16</v>
      </c>
    </row>
    <row r="200" spans="1:13" customFormat="1" hidden="1" x14ac:dyDescent="0.35">
      <c r="A200" s="58">
        <v>100017</v>
      </c>
      <c r="B200" s="17" t="s">
        <v>132</v>
      </c>
      <c r="C200" s="17" t="s">
        <v>115</v>
      </c>
      <c r="D200" s="52"/>
      <c r="E200" s="52"/>
      <c r="F200" s="18">
        <v>45731</v>
      </c>
      <c r="G200" s="18">
        <v>45747</v>
      </c>
      <c r="H200" s="18">
        <v>45548</v>
      </c>
      <c r="I200" s="18">
        <v>45674</v>
      </c>
      <c r="J200" s="18">
        <v>45681</v>
      </c>
      <c r="K200" s="18">
        <v>45695</v>
      </c>
      <c r="L200" s="18">
        <v>45709</v>
      </c>
      <c r="M200" s="17" t="s">
        <v>16</v>
      </c>
    </row>
    <row r="201" spans="1:13" customFormat="1" hidden="1" x14ac:dyDescent="0.35">
      <c r="A201" s="58">
        <v>100017</v>
      </c>
      <c r="B201" s="17" t="s">
        <v>132</v>
      </c>
      <c r="C201" s="17" t="s">
        <v>115</v>
      </c>
      <c r="D201" s="52"/>
      <c r="E201" s="52"/>
      <c r="F201" s="18">
        <v>45762</v>
      </c>
      <c r="G201" s="18">
        <v>45777</v>
      </c>
      <c r="H201" s="18">
        <v>45639</v>
      </c>
      <c r="I201" s="18">
        <v>45702</v>
      </c>
      <c r="J201" s="18">
        <v>45709</v>
      </c>
      <c r="K201" s="18">
        <v>45723</v>
      </c>
      <c r="L201" s="18">
        <v>45737</v>
      </c>
      <c r="M201" s="17" t="s">
        <v>16</v>
      </c>
    </row>
    <row r="202" spans="1:13" customFormat="1" hidden="1" x14ac:dyDescent="0.35">
      <c r="A202" s="58">
        <v>100017</v>
      </c>
      <c r="B202" s="17" t="s">
        <v>132</v>
      </c>
      <c r="C202" s="17" t="s">
        <v>115</v>
      </c>
      <c r="D202" s="52"/>
      <c r="E202" s="52"/>
      <c r="F202" s="18">
        <v>45792</v>
      </c>
      <c r="G202" s="18">
        <v>45808</v>
      </c>
      <c r="H202" s="18">
        <v>45639</v>
      </c>
      <c r="I202" s="18">
        <v>45730</v>
      </c>
      <c r="J202" s="18">
        <v>45737</v>
      </c>
      <c r="K202" s="18">
        <v>45751</v>
      </c>
      <c r="L202" s="18">
        <v>45765</v>
      </c>
      <c r="M202" s="17" t="s">
        <v>16</v>
      </c>
    </row>
    <row r="203" spans="1:13" customFormat="1" hidden="1" x14ac:dyDescent="0.35">
      <c r="A203" s="58">
        <v>100017</v>
      </c>
      <c r="B203" s="17" t="s">
        <v>132</v>
      </c>
      <c r="C203" s="17" t="s">
        <v>115</v>
      </c>
      <c r="D203" s="52"/>
      <c r="E203" s="52"/>
      <c r="F203" s="18">
        <v>45823</v>
      </c>
      <c r="G203" s="18">
        <v>45838</v>
      </c>
      <c r="H203" s="18">
        <v>45639</v>
      </c>
      <c r="I203" s="18">
        <v>45765</v>
      </c>
      <c r="J203" s="18">
        <v>45772</v>
      </c>
      <c r="K203" s="18">
        <v>45786</v>
      </c>
      <c r="L203" s="18">
        <v>45800</v>
      </c>
      <c r="M203" s="17" t="s">
        <v>16</v>
      </c>
    </row>
    <row r="204" spans="1:13" customFormat="1" x14ac:dyDescent="0.35">
      <c r="A204" s="58">
        <v>110199</v>
      </c>
      <c r="B204" s="17" t="s">
        <v>133</v>
      </c>
      <c r="C204" s="17" t="s">
        <v>115</v>
      </c>
      <c r="D204" s="52"/>
      <c r="E204" s="52"/>
      <c r="F204" s="18">
        <v>45488</v>
      </c>
      <c r="G204" s="18">
        <v>45504</v>
      </c>
      <c r="H204" s="18">
        <v>45366</v>
      </c>
      <c r="I204" s="18">
        <v>45429</v>
      </c>
      <c r="J204" s="18">
        <v>45436</v>
      </c>
      <c r="K204" s="18">
        <v>45450</v>
      </c>
      <c r="L204" s="18">
        <v>45464</v>
      </c>
      <c r="M204" s="17" t="s">
        <v>38</v>
      </c>
    </row>
    <row r="205" spans="1:13" customFormat="1" x14ac:dyDescent="0.35">
      <c r="A205" s="58">
        <v>110199</v>
      </c>
      <c r="B205" s="17" t="s">
        <v>133</v>
      </c>
      <c r="C205" s="17" t="s">
        <v>115</v>
      </c>
      <c r="D205" s="52"/>
      <c r="E205" s="52"/>
      <c r="F205" s="18">
        <v>45519</v>
      </c>
      <c r="G205" s="18">
        <v>45535</v>
      </c>
      <c r="H205" s="18">
        <v>45366</v>
      </c>
      <c r="I205" s="18">
        <v>45457</v>
      </c>
      <c r="J205" s="18">
        <v>45464</v>
      </c>
      <c r="K205" s="18">
        <v>45478</v>
      </c>
      <c r="L205" s="18">
        <v>45492</v>
      </c>
      <c r="M205" s="17" t="s">
        <v>38</v>
      </c>
    </row>
    <row r="206" spans="1:13" customFormat="1" x14ac:dyDescent="0.35">
      <c r="A206" s="58">
        <v>110199</v>
      </c>
      <c r="B206" s="17" t="s">
        <v>133</v>
      </c>
      <c r="C206" s="17" t="s">
        <v>115</v>
      </c>
      <c r="D206" s="52"/>
      <c r="E206" s="52"/>
      <c r="F206" s="18">
        <v>45550</v>
      </c>
      <c r="G206" s="18">
        <v>45565</v>
      </c>
      <c r="H206" s="18">
        <v>45366</v>
      </c>
      <c r="I206" s="18">
        <v>45485</v>
      </c>
      <c r="J206" s="18">
        <v>45492</v>
      </c>
      <c r="K206" s="18">
        <v>45506</v>
      </c>
      <c r="L206" s="18">
        <v>45520</v>
      </c>
      <c r="M206" s="17" t="s">
        <v>38</v>
      </c>
    </row>
    <row r="207" spans="1:13" customFormat="1" x14ac:dyDescent="0.35">
      <c r="A207" s="58">
        <v>110199</v>
      </c>
      <c r="B207" s="17" t="s">
        <v>133</v>
      </c>
      <c r="C207" s="17" t="s">
        <v>115</v>
      </c>
      <c r="D207" s="52"/>
      <c r="E207" s="52"/>
      <c r="F207" s="18">
        <v>45580</v>
      </c>
      <c r="G207" s="18">
        <v>45596</v>
      </c>
      <c r="H207" s="18">
        <v>45457</v>
      </c>
      <c r="I207" s="18">
        <v>45513</v>
      </c>
      <c r="J207" s="18">
        <v>45520</v>
      </c>
      <c r="K207" s="18">
        <v>45534</v>
      </c>
      <c r="L207" s="18">
        <v>45548</v>
      </c>
      <c r="M207" s="17" t="s">
        <v>38</v>
      </c>
    </row>
    <row r="208" spans="1:13" customFormat="1" x14ac:dyDescent="0.35">
      <c r="A208" s="58">
        <v>110199</v>
      </c>
      <c r="B208" s="17" t="s">
        <v>133</v>
      </c>
      <c r="C208" s="17" t="s">
        <v>115</v>
      </c>
      <c r="D208" s="52"/>
      <c r="E208" s="52"/>
      <c r="F208" s="18">
        <v>45611</v>
      </c>
      <c r="G208" s="18">
        <v>45626</v>
      </c>
      <c r="H208" s="18">
        <v>45457</v>
      </c>
      <c r="I208" s="18">
        <v>45513</v>
      </c>
      <c r="J208" s="18">
        <v>45520</v>
      </c>
      <c r="K208" s="18">
        <v>45534</v>
      </c>
      <c r="L208" s="18">
        <v>45548</v>
      </c>
      <c r="M208" s="17" t="s">
        <v>38</v>
      </c>
    </row>
    <row r="209" spans="1:13" x14ac:dyDescent="0.35">
      <c r="A209" s="58">
        <v>110199</v>
      </c>
      <c r="B209" s="17" t="s">
        <v>133</v>
      </c>
      <c r="C209" s="17" t="s">
        <v>115</v>
      </c>
      <c r="F209" s="18">
        <v>45641</v>
      </c>
      <c r="G209" s="18">
        <v>45657</v>
      </c>
      <c r="H209" s="18">
        <v>45457</v>
      </c>
      <c r="I209" s="18">
        <v>45513</v>
      </c>
      <c r="J209" s="18">
        <v>45520</v>
      </c>
      <c r="K209" s="18">
        <v>45534</v>
      </c>
      <c r="L209" s="18">
        <v>45548</v>
      </c>
      <c r="M209" s="17" t="s">
        <v>38</v>
      </c>
    </row>
    <row r="210" spans="1:13" x14ac:dyDescent="0.35">
      <c r="A210" s="58">
        <v>110199</v>
      </c>
      <c r="B210" s="17" t="s">
        <v>133</v>
      </c>
      <c r="C210" s="17" t="s">
        <v>115</v>
      </c>
      <c r="F210" s="18">
        <v>45672</v>
      </c>
      <c r="G210" s="18">
        <v>45688</v>
      </c>
      <c r="H210" s="18">
        <v>45548</v>
      </c>
      <c r="I210" s="18">
        <v>45604</v>
      </c>
      <c r="J210" s="18">
        <v>45611</v>
      </c>
      <c r="K210" s="18">
        <v>45625</v>
      </c>
      <c r="L210" s="18">
        <v>45639</v>
      </c>
      <c r="M210" s="17" t="s">
        <v>38</v>
      </c>
    </row>
    <row r="211" spans="1:13" x14ac:dyDescent="0.35">
      <c r="A211" s="58">
        <v>110199</v>
      </c>
      <c r="B211" s="17" t="s">
        <v>133</v>
      </c>
      <c r="C211" s="17" t="s">
        <v>115</v>
      </c>
      <c r="F211" s="18">
        <v>45703</v>
      </c>
      <c r="G211" s="18">
        <v>45716</v>
      </c>
      <c r="H211" s="18">
        <v>45548</v>
      </c>
      <c r="I211" s="18">
        <v>45639</v>
      </c>
      <c r="J211" s="18">
        <v>45646</v>
      </c>
      <c r="K211" s="18">
        <v>45660</v>
      </c>
      <c r="L211" s="18">
        <v>45674</v>
      </c>
      <c r="M211" s="17" t="s">
        <v>38</v>
      </c>
    </row>
    <row r="212" spans="1:13" hidden="1" x14ac:dyDescent="0.35">
      <c r="A212" s="58">
        <v>110199</v>
      </c>
      <c r="B212" s="17" t="s">
        <v>133</v>
      </c>
      <c r="C212" s="17" t="s">
        <v>115</v>
      </c>
      <c r="F212" s="18">
        <v>45731</v>
      </c>
      <c r="G212" s="18">
        <v>45747</v>
      </c>
      <c r="H212" s="18">
        <v>45548</v>
      </c>
      <c r="I212" s="18">
        <v>45674</v>
      </c>
      <c r="J212" s="18">
        <v>45681</v>
      </c>
      <c r="K212" s="18">
        <v>45695</v>
      </c>
      <c r="L212" s="18">
        <v>45709</v>
      </c>
      <c r="M212" s="17" t="s">
        <v>38</v>
      </c>
    </row>
    <row r="213" spans="1:13" hidden="1" x14ac:dyDescent="0.35">
      <c r="A213" s="58">
        <v>110199</v>
      </c>
      <c r="B213" s="17" t="s">
        <v>133</v>
      </c>
      <c r="C213" s="17" t="s">
        <v>115</v>
      </c>
      <c r="F213" s="18">
        <v>45762</v>
      </c>
      <c r="G213" s="18">
        <v>45777</v>
      </c>
      <c r="H213" s="18">
        <v>45639</v>
      </c>
      <c r="I213" s="18">
        <v>45702</v>
      </c>
      <c r="J213" s="18">
        <v>45709</v>
      </c>
      <c r="K213" s="18">
        <v>45723</v>
      </c>
      <c r="L213" s="18">
        <v>45737</v>
      </c>
      <c r="M213" s="17" t="s">
        <v>38</v>
      </c>
    </row>
    <row r="214" spans="1:13" hidden="1" x14ac:dyDescent="0.35">
      <c r="A214" s="58">
        <v>110199</v>
      </c>
      <c r="B214" s="17" t="s">
        <v>133</v>
      </c>
      <c r="C214" s="17" t="s">
        <v>115</v>
      </c>
      <c r="F214" s="18">
        <v>45792</v>
      </c>
      <c r="G214" s="18">
        <v>45808</v>
      </c>
      <c r="H214" s="18">
        <v>45639</v>
      </c>
      <c r="I214" s="18">
        <v>45730</v>
      </c>
      <c r="J214" s="18">
        <v>45737</v>
      </c>
      <c r="K214" s="18">
        <v>45751</v>
      </c>
      <c r="L214" s="18">
        <v>45765</v>
      </c>
      <c r="M214" s="17" t="s">
        <v>38</v>
      </c>
    </row>
    <row r="215" spans="1:13" hidden="1" x14ac:dyDescent="0.35">
      <c r="A215" s="58">
        <v>110199</v>
      </c>
      <c r="B215" s="17" t="s">
        <v>133</v>
      </c>
      <c r="C215" s="17" t="s">
        <v>115</v>
      </c>
      <c r="F215" s="18">
        <v>45823</v>
      </c>
      <c r="G215" s="18">
        <v>45838</v>
      </c>
      <c r="H215" s="18">
        <v>45639</v>
      </c>
      <c r="I215" s="18">
        <v>45765</v>
      </c>
      <c r="J215" s="18">
        <v>45772</v>
      </c>
      <c r="K215" s="18">
        <v>45786</v>
      </c>
      <c r="L215" s="18">
        <v>45800</v>
      </c>
      <c r="M215" s="17" t="s">
        <v>38</v>
      </c>
    </row>
    <row r="216" spans="1:13" x14ac:dyDescent="0.35">
      <c r="A216" s="58">
        <v>100019</v>
      </c>
      <c r="B216" s="17" t="s">
        <v>134</v>
      </c>
      <c r="C216" s="17" t="s">
        <v>115</v>
      </c>
      <c r="F216" s="18">
        <v>45488</v>
      </c>
      <c r="G216" s="18">
        <v>45504</v>
      </c>
      <c r="H216" s="18">
        <v>45387</v>
      </c>
      <c r="I216" s="18">
        <v>45429</v>
      </c>
      <c r="J216" s="18">
        <v>45436</v>
      </c>
      <c r="K216" s="18">
        <v>45450</v>
      </c>
      <c r="L216" s="18">
        <v>45464</v>
      </c>
      <c r="M216" s="17" t="s">
        <v>16</v>
      </c>
    </row>
    <row r="217" spans="1:13" x14ac:dyDescent="0.35">
      <c r="A217" s="58">
        <v>100019</v>
      </c>
      <c r="B217" s="17" t="s">
        <v>134</v>
      </c>
      <c r="C217" s="17" t="s">
        <v>115</v>
      </c>
      <c r="F217" s="18">
        <v>45519</v>
      </c>
      <c r="G217" s="18">
        <v>45535</v>
      </c>
      <c r="H217" s="18">
        <v>45387</v>
      </c>
      <c r="I217" s="18">
        <v>45457</v>
      </c>
      <c r="J217" s="18">
        <v>45464</v>
      </c>
      <c r="K217" s="18">
        <v>45478</v>
      </c>
      <c r="L217" s="18">
        <v>45492</v>
      </c>
      <c r="M217" s="17" t="s">
        <v>16</v>
      </c>
    </row>
    <row r="218" spans="1:13" x14ac:dyDescent="0.35">
      <c r="A218" s="58">
        <v>100019</v>
      </c>
      <c r="B218" s="17" t="s">
        <v>134</v>
      </c>
      <c r="C218" s="17" t="s">
        <v>115</v>
      </c>
      <c r="F218" s="18">
        <v>45550</v>
      </c>
      <c r="G218" s="18">
        <v>45565</v>
      </c>
      <c r="H218" s="18">
        <v>45387</v>
      </c>
      <c r="I218" s="18">
        <v>45485</v>
      </c>
      <c r="J218" s="18">
        <v>45492</v>
      </c>
      <c r="K218" s="18">
        <v>45506</v>
      </c>
      <c r="L218" s="18">
        <v>45520</v>
      </c>
      <c r="M218" s="17" t="s">
        <v>16</v>
      </c>
    </row>
    <row r="219" spans="1:13" x14ac:dyDescent="0.35">
      <c r="A219" s="58">
        <v>100019</v>
      </c>
      <c r="B219" s="17" t="s">
        <v>134</v>
      </c>
      <c r="C219" s="17" t="s">
        <v>115</v>
      </c>
      <c r="F219" s="18">
        <v>45580</v>
      </c>
      <c r="G219" s="18">
        <v>45596</v>
      </c>
      <c r="H219" s="18">
        <v>45456</v>
      </c>
      <c r="I219" s="18">
        <v>45513</v>
      </c>
      <c r="J219" s="18">
        <v>45520</v>
      </c>
      <c r="K219" s="18">
        <v>45534</v>
      </c>
      <c r="L219" s="18">
        <v>45548</v>
      </c>
      <c r="M219" s="17" t="s">
        <v>16</v>
      </c>
    </row>
    <row r="220" spans="1:13" x14ac:dyDescent="0.35">
      <c r="A220" s="58">
        <v>100019</v>
      </c>
      <c r="B220" s="17" t="s">
        <v>134</v>
      </c>
      <c r="C220" s="17" t="s">
        <v>115</v>
      </c>
      <c r="F220" s="18">
        <v>45611</v>
      </c>
      <c r="G220" s="18">
        <v>45626</v>
      </c>
      <c r="H220" s="18">
        <v>45456</v>
      </c>
      <c r="I220" s="18">
        <v>45513</v>
      </c>
      <c r="J220" s="18">
        <v>45520</v>
      </c>
      <c r="K220" s="18">
        <v>45534</v>
      </c>
      <c r="L220" s="18">
        <v>45548</v>
      </c>
      <c r="M220" s="17" t="s">
        <v>16</v>
      </c>
    </row>
    <row r="221" spans="1:13" x14ac:dyDescent="0.35">
      <c r="A221" s="58">
        <v>100019</v>
      </c>
      <c r="B221" s="17" t="s">
        <v>134</v>
      </c>
      <c r="C221" s="17" t="s">
        <v>115</v>
      </c>
      <c r="F221" s="18">
        <v>45641</v>
      </c>
      <c r="G221" s="18">
        <v>45657</v>
      </c>
      <c r="H221" s="18">
        <v>45456</v>
      </c>
      <c r="I221" s="18">
        <v>45513</v>
      </c>
      <c r="J221" s="18">
        <v>45520</v>
      </c>
      <c r="K221" s="18">
        <v>45534</v>
      </c>
      <c r="L221" s="18">
        <v>45548</v>
      </c>
      <c r="M221" s="17" t="s">
        <v>16</v>
      </c>
    </row>
    <row r="222" spans="1:13" x14ac:dyDescent="0.35">
      <c r="A222" s="58">
        <v>100019</v>
      </c>
      <c r="B222" s="17" t="s">
        <v>134</v>
      </c>
      <c r="C222" s="17" t="s">
        <v>115</v>
      </c>
      <c r="F222" s="18">
        <v>45672</v>
      </c>
      <c r="G222" s="18">
        <v>45688</v>
      </c>
      <c r="H222" s="18">
        <v>45548</v>
      </c>
      <c r="I222" s="18">
        <v>45604</v>
      </c>
      <c r="J222" s="18">
        <v>45611</v>
      </c>
      <c r="K222" s="18">
        <v>45625</v>
      </c>
      <c r="L222" s="18">
        <v>45639</v>
      </c>
      <c r="M222" s="17" t="s">
        <v>16</v>
      </c>
    </row>
    <row r="223" spans="1:13" x14ac:dyDescent="0.35">
      <c r="A223" s="58">
        <v>100019</v>
      </c>
      <c r="B223" s="17" t="s">
        <v>134</v>
      </c>
      <c r="C223" s="17" t="s">
        <v>115</v>
      </c>
      <c r="F223" s="18">
        <v>45703</v>
      </c>
      <c r="G223" s="18">
        <v>45716</v>
      </c>
      <c r="H223" s="18">
        <v>45548</v>
      </c>
      <c r="I223" s="18">
        <v>45639</v>
      </c>
      <c r="J223" s="18">
        <v>45646</v>
      </c>
      <c r="K223" s="18">
        <v>45660</v>
      </c>
      <c r="L223" s="18">
        <v>45674</v>
      </c>
      <c r="M223" s="17" t="s">
        <v>16</v>
      </c>
    </row>
    <row r="224" spans="1:13" hidden="1" x14ac:dyDescent="0.35">
      <c r="A224" s="58">
        <v>100019</v>
      </c>
      <c r="B224" s="17" t="s">
        <v>134</v>
      </c>
      <c r="C224" s="17" t="s">
        <v>115</v>
      </c>
      <c r="F224" s="18">
        <v>45731</v>
      </c>
      <c r="G224" s="18">
        <v>45747</v>
      </c>
      <c r="H224" s="18">
        <v>45548</v>
      </c>
      <c r="I224" s="18">
        <v>45674</v>
      </c>
      <c r="J224" s="18">
        <v>45681</v>
      </c>
      <c r="K224" s="18">
        <v>45695</v>
      </c>
      <c r="L224" s="18">
        <v>45709</v>
      </c>
      <c r="M224" s="17" t="s">
        <v>16</v>
      </c>
    </row>
    <row r="225" spans="1:13" hidden="1" x14ac:dyDescent="0.35">
      <c r="A225" s="58">
        <v>100019</v>
      </c>
      <c r="B225" s="17" t="s">
        <v>134</v>
      </c>
      <c r="C225" s="17" t="s">
        <v>115</v>
      </c>
      <c r="F225" s="18">
        <v>45762</v>
      </c>
      <c r="G225" s="18">
        <v>45777</v>
      </c>
      <c r="H225" s="18">
        <v>45639</v>
      </c>
      <c r="I225" s="18">
        <v>45702</v>
      </c>
      <c r="J225" s="18">
        <v>45709</v>
      </c>
      <c r="K225" s="18">
        <v>45723</v>
      </c>
      <c r="L225" s="18">
        <v>45737</v>
      </c>
      <c r="M225" s="17" t="s">
        <v>16</v>
      </c>
    </row>
    <row r="226" spans="1:13" hidden="1" x14ac:dyDescent="0.35">
      <c r="A226" s="58">
        <v>100019</v>
      </c>
      <c r="B226" s="17" t="s">
        <v>134</v>
      </c>
      <c r="C226" s="17" t="s">
        <v>115</v>
      </c>
      <c r="F226" s="18">
        <v>45792</v>
      </c>
      <c r="G226" s="18">
        <v>45808</v>
      </c>
      <c r="H226" s="18">
        <v>45639</v>
      </c>
      <c r="I226" s="18">
        <v>45730</v>
      </c>
      <c r="J226" s="18">
        <v>45737</v>
      </c>
      <c r="K226" s="18">
        <v>45751</v>
      </c>
      <c r="L226" s="18">
        <v>45765</v>
      </c>
      <c r="M226" s="17" t="s">
        <v>16</v>
      </c>
    </row>
    <row r="227" spans="1:13" hidden="1" x14ac:dyDescent="0.35">
      <c r="A227" s="58">
        <v>100019</v>
      </c>
      <c r="B227" s="17" t="s">
        <v>134</v>
      </c>
      <c r="C227" s="17" t="s">
        <v>115</v>
      </c>
      <c r="F227" s="18">
        <v>45823</v>
      </c>
      <c r="G227" s="18">
        <v>45838</v>
      </c>
      <c r="H227" s="18">
        <v>45639</v>
      </c>
      <c r="I227" s="18">
        <v>45765</v>
      </c>
      <c r="J227" s="18">
        <v>45772</v>
      </c>
      <c r="K227" s="18">
        <v>45786</v>
      </c>
      <c r="L227" s="18">
        <v>45800</v>
      </c>
      <c r="M227" s="17" t="s">
        <v>16</v>
      </c>
    </row>
    <row r="228" spans="1:13" x14ac:dyDescent="0.35">
      <c r="A228" s="58">
        <v>100018</v>
      </c>
      <c r="B228" s="17" t="s">
        <v>135</v>
      </c>
      <c r="C228" s="17" t="s">
        <v>115</v>
      </c>
      <c r="F228" s="18">
        <v>45488</v>
      </c>
      <c r="G228" s="18">
        <v>45504</v>
      </c>
      <c r="H228" s="18">
        <v>45387</v>
      </c>
      <c r="I228" s="18">
        <v>45429</v>
      </c>
      <c r="J228" s="18">
        <v>45436</v>
      </c>
      <c r="K228" s="18">
        <v>45450</v>
      </c>
      <c r="L228" s="18">
        <v>45464</v>
      </c>
      <c r="M228" s="17" t="s">
        <v>16</v>
      </c>
    </row>
    <row r="229" spans="1:13" x14ac:dyDescent="0.35">
      <c r="A229" s="58">
        <v>100018</v>
      </c>
      <c r="B229" s="17" t="s">
        <v>135</v>
      </c>
      <c r="C229" s="17" t="s">
        <v>115</v>
      </c>
      <c r="F229" s="18">
        <v>45519</v>
      </c>
      <c r="G229" s="18">
        <v>45535</v>
      </c>
      <c r="H229" s="18">
        <v>45387</v>
      </c>
      <c r="I229" s="18">
        <v>45457</v>
      </c>
      <c r="J229" s="18">
        <v>45464</v>
      </c>
      <c r="K229" s="18">
        <v>45478</v>
      </c>
      <c r="L229" s="18">
        <v>45492</v>
      </c>
      <c r="M229" s="17" t="s">
        <v>16</v>
      </c>
    </row>
    <row r="230" spans="1:13" x14ac:dyDescent="0.35">
      <c r="A230" s="58">
        <v>100018</v>
      </c>
      <c r="B230" s="17" t="s">
        <v>135</v>
      </c>
      <c r="C230" s="17" t="s">
        <v>115</v>
      </c>
      <c r="F230" s="18">
        <v>45550</v>
      </c>
      <c r="G230" s="18">
        <v>45565</v>
      </c>
      <c r="H230" s="18">
        <v>45387</v>
      </c>
      <c r="I230" s="18">
        <v>45485</v>
      </c>
      <c r="J230" s="18">
        <v>45492</v>
      </c>
      <c r="K230" s="18">
        <v>45506</v>
      </c>
      <c r="L230" s="18">
        <v>45520</v>
      </c>
      <c r="M230" s="17" t="s">
        <v>16</v>
      </c>
    </row>
    <row r="231" spans="1:13" x14ac:dyDescent="0.35">
      <c r="A231" s="58">
        <v>100018</v>
      </c>
      <c r="B231" s="17" t="s">
        <v>135</v>
      </c>
      <c r="C231" s="17" t="s">
        <v>115</v>
      </c>
      <c r="F231" s="18">
        <v>45580</v>
      </c>
      <c r="G231" s="18">
        <v>45596</v>
      </c>
      <c r="H231" s="18">
        <v>45456</v>
      </c>
      <c r="I231" s="18">
        <v>45513</v>
      </c>
      <c r="J231" s="18">
        <v>45520</v>
      </c>
      <c r="K231" s="18">
        <v>45534</v>
      </c>
      <c r="L231" s="18">
        <v>45548</v>
      </c>
      <c r="M231" s="17" t="s">
        <v>16</v>
      </c>
    </row>
    <row r="232" spans="1:13" x14ac:dyDescent="0.35">
      <c r="A232" s="58">
        <v>100018</v>
      </c>
      <c r="B232" s="17" t="s">
        <v>135</v>
      </c>
      <c r="C232" s="17" t="s">
        <v>115</v>
      </c>
      <c r="F232" s="18">
        <v>45611</v>
      </c>
      <c r="G232" s="18">
        <v>45626</v>
      </c>
      <c r="H232" s="18">
        <v>45456</v>
      </c>
      <c r="I232" s="18">
        <v>45513</v>
      </c>
      <c r="J232" s="18">
        <v>45520</v>
      </c>
      <c r="K232" s="18">
        <v>45534</v>
      </c>
      <c r="L232" s="18">
        <v>45548</v>
      </c>
      <c r="M232" s="17" t="s">
        <v>16</v>
      </c>
    </row>
    <row r="233" spans="1:13" x14ac:dyDescent="0.35">
      <c r="A233" s="58">
        <v>100018</v>
      </c>
      <c r="B233" s="17" t="s">
        <v>135</v>
      </c>
      <c r="C233" s="17" t="s">
        <v>115</v>
      </c>
      <c r="F233" s="18">
        <v>45641</v>
      </c>
      <c r="G233" s="18">
        <v>45657</v>
      </c>
      <c r="H233" s="18">
        <v>45456</v>
      </c>
      <c r="I233" s="18">
        <v>45513</v>
      </c>
      <c r="J233" s="18">
        <v>45520</v>
      </c>
      <c r="K233" s="18">
        <v>45534</v>
      </c>
      <c r="L233" s="18">
        <v>45548</v>
      </c>
      <c r="M233" s="17" t="s">
        <v>16</v>
      </c>
    </row>
    <row r="234" spans="1:13" x14ac:dyDescent="0.35">
      <c r="A234" s="58">
        <v>100018</v>
      </c>
      <c r="B234" s="17" t="s">
        <v>135</v>
      </c>
      <c r="C234" s="17" t="s">
        <v>115</v>
      </c>
      <c r="F234" s="18">
        <v>45672</v>
      </c>
      <c r="G234" s="18">
        <v>45688</v>
      </c>
      <c r="H234" s="18">
        <v>45548</v>
      </c>
      <c r="I234" s="18">
        <v>45604</v>
      </c>
      <c r="J234" s="18">
        <v>45611</v>
      </c>
      <c r="K234" s="18">
        <v>45625</v>
      </c>
      <c r="L234" s="18">
        <v>45639</v>
      </c>
      <c r="M234" s="17" t="s">
        <v>16</v>
      </c>
    </row>
    <row r="235" spans="1:13" x14ac:dyDescent="0.35">
      <c r="A235" s="58">
        <v>100018</v>
      </c>
      <c r="B235" s="17" t="s">
        <v>135</v>
      </c>
      <c r="C235" s="17" t="s">
        <v>115</v>
      </c>
      <c r="F235" s="18">
        <v>45703</v>
      </c>
      <c r="G235" s="18">
        <v>45716</v>
      </c>
      <c r="H235" s="18">
        <v>45548</v>
      </c>
      <c r="I235" s="18">
        <v>45639</v>
      </c>
      <c r="J235" s="18">
        <v>45646</v>
      </c>
      <c r="K235" s="18">
        <v>45660</v>
      </c>
      <c r="L235" s="18">
        <v>45674</v>
      </c>
      <c r="M235" s="17" t="s">
        <v>16</v>
      </c>
    </row>
    <row r="236" spans="1:13" hidden="1" x14ac:dyDescent="0.35">
      <c r="A236" s="58">
        <v>100018</v>
      </c>
      <c r="B236" s="17" t="s">
        <v>135</v>
      </c>
      <c r="C236" s="17" t="s">
        <v>115</v>
      </c>
      <c r="F236" s="18">
        <v>45731</v>
      </c>
      <c r="G236" s="18">
        <v>45747</v>
      </c>
      <c r="H236" s="18">
        <v>45548</v>
      </c>
      <c r="I236" s="18">
        <v>45674</v>
      </c>
      <c r="J236" s="18">
        <v>45681</v>
      </c>
      <c r="K236" s="18">
        <v>45695</v>
      </c>
      <c r="L236" s="18">
        <v>45709</v>
      </c>
      <c r="M236" s="17" t="s">
        <v>16</v>
      </c>
    </row>
    <row r="237" spans="1:13" hidden="1" x14ac:dyDescent="0.35">
      <c r="A237" s="58">
        <v>100018</v>
      </c>
      <c r="B237" s="17" t="s">
        <v>135</v>
      </c>
      <c r="C237" s="17" t="s">
        <v>115</v>
      </c>
      <c r="F237" s="18">
        <v>45762</v>
      </c>
      <c r="G237" s="18">
        <v>45777</v>
      </c>
      <c r="H237" s="18">
        <v>45639</v>
      </c>
      <c r="I237" s="18">
        <v>45702</v>
      </c>
      <c r="J237" s="18">
        <v>45709</v>
      </c>
      <c r="K237" s="18">
        <v>45723</v>
      </c>
      <c r="L237" s="18">
        <v>45737</v>
      </c>
      <c r="M237" s="17" t="s">
        <v>16</v>
      </c>
    </row>
    <row r="238" spans="1:13" hidden="1" x14ac:dyDescent="0.35">
      <c r="A238" s="58">
        <v>100018</v>
      </c>
      <c r="B238" s="17" t="s">
        <v>135</v>
      </c>
      <c r="C238" s="17" t="s">
        <v>115</v>
      </c>
      <c r="F238" s="18">
        <v>45792</v>
      </c>
      <c r="G238" s="18">
        <v>45808</v>
      </c>
      <c r="H238" s="18">
        <v>45639</v>
      </c>
      <c r="I238" s="18">
        <v>45730</v>
      </c>
      <c r="J238" s="18">
        <v>45737</v>
      </c>
      <c r="K238" s="18">
        <v>45751</v>
      </c>
      <c r="L238" s="18">
        <v>45765</v>
      </c>
      <c r="M238" s="17" t="s">
        <v>16</v>
      </c>
    </row>
    <row r="239" spans="1:13" hidden="1" x14ac:dyDescent="0.35">
      <c r="A239" s="58">
        <v>100018</v>
      </c>
      <c r="B239" s="17" t="s">
        <v>135</v>
      </c>
      <c r="C239" s="17" t="s">
        <v>115</v>
      </c>
      <c r="F239" s="18">
        <v>45823</v>
      </c>
      <c r="G239" s="18">
        <v>45838</v>
      </c>
      <c r="H239" s="18">
        <v>45639</v>
      </c>
      <c r="I239" s="18">
        <v>45765</v>
      </c>
      <c r="J239" s="18">
        <v>45772</v>
      </c>
      <c r="K239" s="18">
        <v>45786</v>
      </c>
      <c r="L239" s="18">
        <v>45800</v>
      </c>
      <c r="M239" s="17" t="s">
        <v>16</v>
      </c>
    </row>
    <row r="240" spans="1:13" x14ac:dyDescent="0.35">
      <c r="A240" s="58">
        <v>100471</v>
      </c>
      <c r="B240" s="17" t="s">
        <v>136</v>
      </c>
      <c r="C240" s="17" t="s">
        <v>111</v>
      </c>
      <c r="F240" s="18">
        <v>45488</v>
      </c>
      <c r="G240" s="18">
        <v>45657</v>
      </c>
      <c r="H240" s="18">
        <v>45366</v>
      </c>
      <c r="I240" s="18">
        <v>45394</v>
      </c>
      <c r="J240" s="18">
        <v>45401</v>
      </c>
      <c r="K240" s="18">
        <v>45415</v>
      </c>
      <c r="L240" s="18">
        <v>45429</v>
      </c>
      <c r="M240" s="17" t="s">
        <v>38</v>
      </c>
    </row>
    <row r="241" spans="1:13" x14ac:dyDescent="0.35">
      <c r="A241" s="58">
        <v>100471</v>
      </c>
      <c r="B241" s="17" t="s">
        <v>136</v>
      </c>
      <c r="C241" s="17" t="s">
        <v>111</v>
      </c>
      <c r="F241" s="18">
        <v>45672</v>
      </c>
      <c r="G241" s="18">
        <v>45838</v>
      </c>
      <c r="H241" s="18">
        <v>45548</v>
      </c>
      <c r="I241" s="18">
        <v>45590</v>
      </c>
      <c r="J241" s="18">
        <v>45597</v>
      </c>
      <c r="K241" s="18">
        <v>45611</v>
      </c>
      <c r="L241" s="18">
        <v>45625</v>
      </c>
      <c r="M241" s="17" t="s">
        <v>38</v>
      </c>
    </row>
    <row r="242" spans="1:13" x14ac:dyDescent="0.35">
      <c r="A242" s="58">
        <v>110673</v>
      </c>
      <c r="B242" s="17" t="s">
        <v>137</v>
      </c>
      <c r="C242" s="17" t="s">
        <v>111</v>
      </c>
      <c r="F242" s="18">
        <v>45488</v>
      </c>
      <c r="G242" s="18">
        <v>45657</v>
      </c>
      <c r="H242" s="18">
        <v>45366</v>
      </c>
      <c r="I242" s="18">
        <v>45394</v>
      </c>
      <c r="J242" s="18">
        <v>45401</v>
      </c>
      <c r="K242" s="18">
        <v>45415</v>
      </c>
      <c r="L242" s="18">
        <v>45429</v>
      </c>
      <c r="M242" s="17" t="s">
        <v>38</v>
      </c>
    </row>
    <row r="243" spans="1:13" x14ac:dyDescent="0.35">
      <c r="A243" s="58">
        <v>110673</v>
      </c>
      <c r="B243" s="17" t="s">
        <v>137</v>
      </c>
      <c r="C243" s="17" t="s">
        <v>111</v>
      </c>
      <c r="F243" s="18">
        <v>45672</v>
      </c>
      <c r="G243" s="18">
        <v>45838</v>
      </c>
      <c r="H243" s="18">
        <v>45548</v>
      </c>
      <c r="I243" s="18">
        <v>45590</v>
      </c>
      <c r="J243" s="18">
        <v>45597</v>
      </c>
      <c r="K243" s="18">
        <v>45611</v>
      </c>
      <c r="L243" s="18">
        <v>45625</v>
      </c>
      <c r="M243" s="17" t="s">
        <v>38</v>
      </c>
    </row>
    <row r="244" spans="1:13" x14ac:dyDescent="0.35">
      <c r="A244" s="58">
        <v>100403</v>
      </c>
      <c r="B244" s="17" t="s">
        <v>138</v>
      </c>
      <c r="C244" s="17" t="s">
        <v>20</v>
      </c>
      <c r="F244" s="18">
        <v>45488</v>
      </c>
      <c r="G244" s="18">
        <v>45565</v>
      </c>
      <c r="H244" s="18">
        <v>45366</v>
      </c>
      <c r="I244" s="18">
        <v>45394</v>
      </c>
      <c r="J244" s="18">
        <v>45401</v>
      </c>
      <c r="K244" s="18">
        <v>45415</v>
      </c>
      <c r="L244" s="18">
        <v>45429</v>
      </c>
      <c r="M244" s="17" t="s">
        <v>38</v>
      </c>
    </row>
    <row r="245" spans="1:13" customFormat="1" x14ac:dyDescent="0.35">
      <c r="A245" s="58">
        <v>100403</v>
      </c>
      <c r="B245" s="17" t="s">
        <v>138</v>
      </c>
      <c r="C245" s="17" t="s">
        <v>20</v>
      </c>
      <c r="D245" s="52"/>
      <c r="E245" s="52"/>
      <c r="F245" s="18">
        <v>45580</v>
      </c>
      <c r="G245" s="18">
        <v>45657</v>
      </c>
      <c r="H245" s="18">
        <v>45457</v>
      </c>
      <c r="I245" s="18">
        <v>45478</v>
      </c>
      <c r="J245" s="18">
        <v>45485</v>
      </c>
      <c r="K245" s="18">
        <v>45499</v>
      </c>
      <c r="L245" s="18">
        <v>45513</v>
      </c>
      <c r="M245" s="17" t="s">
        <v>38</v>
      </c>
    </row>
    <row r="246" spans="1:13" customFormat="1" x14ac:dyDescent="0.35">
      <c r="A246" s="58">
        <v>100403</v>
      </c>
      <c r="B246" s="17" t="s">
        <v>138</v>
      </c>
      <c r="C246" s="17" t="s">
        <v>20</v>
      </c>
      <c r="D246" s="52"/>
      <c r="E246" s="52"/>
      <c r="F246" s="18">
        <v>45672</v>
      </c>
      <c r="G246" s="18">
        <v>45747</v>
      </c>
      <c r="H246" s="18">
        <v>45548</v>
      </c>
      <c r="I246" s="18">
        <v>45590</v>
      </c>
      <c r="J246" s="18">
        <v>45611</v>
      </c>
      <c r="K246" s="18">
        <v>45611</v>
      </c>
      <c r="L246" s="18">
        <v>45625</v>
      </c>
      <c r="M246" s="17" t="s">
        <v>38</v>
      </c>
    </row>
    <row r="247" spans="1:13" customFormat="1" hidden="1" x14ac:dyDescent="0.35">
      <c r="A247" s="58">
        <v>100403</v>
      </c>
      <c r="B247" s="17" t="s">
        <v>138</v>
      </c>
      <c r="C247" s="17" t="s">
        <v>20</v>
      </c>
      <c r="D247" s="52"/>
      <c r="E247" s="52"/>
      <c r="F247" s="18">
        <v>45762</v>
      </c>
      <c r="G247" s="18">
        <v>45838</v>
      </c>
      <c r="H247" s="18">
        <v>45639</v>
      </c>
      <c r="I247" s="18">
        <v>45667</v>
      </c>
      <c r="J247" s="18">
        <v>45674</v>
      </c>
      <c r="K247" s="18">
        <v>45688</v>
      </c>
      <c r="L247" s="18">
        <v>45702</v>
      </c>
      <c r="M247" s="17" t="s">
        <v>38</v>
      </c>
    </row>
    <row r="248" spans="1:13" customFormat="1" x14ac:dyDescent="0.35">
      <c r="A248" s="58">
        <v>100433</v>
      </c>
      <c r="B248" s="17" t="s">
        <v>139</v>
      </c>
      <c r="C248" s="17" t="s">
        <v>20</v>
      </c>
      <c r="D248" s="52"/>
      <c r="E248" s="52"/>
      <c r="F248" s="18">
        <v>45488</v>
      </c>
      <c r="G248" s="18">
        <v>45565</v>
      </c>
      <c r="H248" s="18">
        <v>45366</v>
      </c>
      <c r="I248" s="18">
        <v>45394</v>
      </c>
      <c r="J248" s="18">
        <v>45401</v>
      </c>
      <c r="K248" s="18">
        <v>45415</v>
      </c>
      <c r="L248" s="18">
        <v>45429</v>
      </c>
      <c r="M248" s="17" t="s">
        <v>38</v>
      </c>
    </row>
    <row r="249" spans="1:13" customFormat="1" x14ac:dyDescent="0.35">
      <c r="A249" s="58">
        <v>100433</v>
      </c>
      <c r="B249" s="17" t="s">
        <v>139</v>
      </c>
      <c r="C249" s="17" t="s">
        <v>20</v>
      </c>
      <c r="D249" s="52"/>
      <c r="E249" s="52"/>
      <c r="F249" s="18">
        <v>45580</v>
      </c>
      <c r="G249" s="18">
        <v>45657</v>
      </c>
      <c r="H249" s="18">
        <v>45457</v>
      </c>
      <c r="I249" s="18">
        <v>45478</v>
      </c>
      <c r="J249" s="18">
        <v>45485</v>
      </c>
      <c r="K249" s="18">
        <v>45499</v>
      </c>
      <c r="L249" s="18">
        <v>45513</v>
      </c>
      <c r="M249" s="17" t="s">
        <v>38</v>
      </c>
    </row>
    <row r="250" spans="1:13" customFormat="1" x14ac:dyDescent="0.35">
      <c r="A250" s="58">
        <v>100433</v>
      </c>
      <c r="B250" s="17" t="s">
        <v>139</v>
      </c>
      <c r="C250" s="17" t="s">
        <v>20</v>
      </c>
      <c r="D250" s="52"/>
      <c r="E250" s="52"/>
      <c r="F250" s="18">
        <v>45672</v>
      </c>
      <c r="G250" s="18">
        <v>45747</v>
      </c>
      <c r="H250" s="18">
        <v>45548</v>
      </c>
      <c r="I250" s="18">
        <v>45590</v>
      </c>
      <c r="J250" s="18">
        <v>45611</v>
      </c>
      <c r="K250" s="18">
        <v>45611</v>
      </c>
      <c r="L250" s="18">
        <v>45625</v>
      </c>
      <c r="M250" s="17" t="s">
        <v>38</v>
      </c>
    </row>
    <row r="251" spans="1:13" customFormat="1" hidden="1" x14ac:dyDescent="0.35">
      <c r="A251" s="58">
        <v>100433</v>
      </c>
      <c r="B251" s="17" t="s">
        <v>139</v>
      </c>
      <c r="C251" s="17" t="s">
        <v>20</v>
      </c>
      <c r="D251" s="52"/>
      <c r="E251" s="52"/>
      <c r="F251" s="18">
        <v>45762</v>
      </c>
      <c r="G251" s="18">
        <v>45838</v>
      </c>
      <c r="H251" s="18">
        <v>45639</v>
      </c>
      <c r="I251" s="18">
        <v>45667</v>
      </c>
      <c r="J251" s="18">
        <v>45674</v>
      </c>
      <c r="K251" s="18">
        <v>45688</v>
      </c>
      <c r="L251" s="18">
        <v>45702</v>
      </c>
      <c r="M251" s="17" t="s">
        <v>38</v>
      </c>
    </row>
    <row r="252" spans="1:13" customFormat="1" x14ac:dyDescent="0.35">
      <c r="A252" s="58">
        <v>110880</v>
      </c>
      <c r="B252" s="17" t="s">
        <v>140</v>
      </c>
      <c r="C252" s="17" t="s">
        <v>111</v>
      </c>
      <c r="D252" s="52"/>
      <c r="E252" s="52"/>
      <c r="F252" s="18">
        <v>45488</v>
      </c>
      <c r="G252" s="18">
        <v>45657</v>
      </c>
      <c r="H252" s="18">
        <v>45366</v>
      </c>
      <c r="I252" s="18">
        <v>45394</v>
      </c>
      <c r="J252" s="18">
        <v>45401</v>
      </c>
      <c r="K252" s="18">
        <v>45415</v>
      </c>
      <c r="L252" s="18">
        <v>45429</v>
      </c>
      <c r="M252" s="17" t="s">
        <v>38</v>
      </c>
    </row>
    <row r="253" spans="1:13" customFormat="1" x14ac:dyDescent="0.35">
      <c r="A253" s="58">
        <v>110880</v>
      </c>
      <c r="B253" s="17" t="s">
        <v>140</v>
      </c>
      <c r="C253" s="17" t="s">
        <v>111</v>
      </c>
      <c r="D253" s="52"/>
      <c r="E253" s="52"/>
      <c r="F253" s="18">
        <v>45672</v>
      </c>
      <c r="G253" s="18">
        <v>45838</v>
      </c>
      <c r="H253" s="18">
        <v>45548</v>
      </c>
      <c r="I253" s="18">
        <v>45590</v>
      </c>
      <c r="J253" s="18">
        <v>45597</v>
      </c>
      <c r="K253" s="18">
        <v>45611</v>
      </c>
      <c r="L253" s="18">
        <v>45625</v>
      </c>
      <c r="M253" s="17" t="s">
        <v>38</v>
      </c>
    </row>
    <row r="254" spans="1:13" customFormat="1" x14ac:dyDescent="0.35">
      <c r="A254" s="58">
        <v>100400</v>
      </c>
      <c r="B254" s="17" t="s">
        <v>141</v>
      </c>
      <c r="C254" s="17" t="s">
        <v>20</v>
      </c>
      <c r="D254" s="52"/>
      <c r="E254" s="52"/>
      <c r="F254" s="18">
        <v>45488</v>
      </c>
      <c r="G254" s="18">
        <v>45565</v>
      </c>
      <c r="H254" s="48" t="s">
        <v>142</v>
      </c>
      <c r="I254" s="18">
        <v>45394</v>
      </c>
      <c r="J254" s="18">
        <v>45401</v>
      </c>
      <c r="K254" s="18">
        <v>45415</v>
      </c>
      <c r="L254" s="18">
        <v>45429</v>
      </c>
      <c r="M254" s="17" t="s">
        <v>35</v>
      </c>
    </row>
    <row r="255" spans="1:13" customFormat="1" x14ac:dyDescent="0.35">
      <c r="A255" s="58">
        <v>100400</v>
      </c>
      <c r="B255" s="17" t="s">
        <v>141</v>
      </c>
      <c r="C255" s="17" t="s">
        <v>20</v>
      </c>
      <c r="D255" s="52"/>
      <c r="E255" s="52"/>
      <c r="F255" s="18">
        <v>45580</v>
      </c>
      <c r="G255" s="18">
        <v>45657</v>
      </c>
      <c r="H255" s="48" t="s">
        <v>36</v>
      </c>
      <c r="I255" s="18">
        <v>45478</v>
      </c>
      <c r="J255" s="18">
        <v>45485</v>
      </c>
      <c r="K255" s="18">
        <v>45499</v>
      </c>
      <c r="L255" s="18">
        <v>45513</v>
      </c>
      <c r="M255" s="17" t="s">
        <v>35</v>
      </c>
    </row>
    <row r="256" spans="1:13" customFormat="1" x14ac:dyDescent="0.35">
      <c r="A256" s="58">
        <v>100400</v>
      </c>
      <c r="B256" s="17" t="s">
        <v>141</v>
      </c>
      <c r="C256" s="17" t="s">
        <v>20</v>
      </c>
      <c r="D256" s="52"/>
      <c r="E256" s="52"/>
      <c r="F256" s="18">
        <v>45672</v>
      </c>
      <c r="G256" s="18">
        <v>45747</v>
      </c>
      <c r="H256" s="48">
        <v>45548</v>
      </c>
      <c r="I256" s="18">
        <v>45590</v>
      </c>
      <c r="J256" s="18">
        <v>45611</v>
      </c>
      <c r="K256" s="18">
        <v>45611</v>
      </c>
      <c r="L256" s="18">
        <v>45625</v>
      </c>
      <c r="M256" s="17" t="s">
        <v>35</v>
      </c>
    </row>
    <row r="257" spans="1:13" customFormat="1" hidden="1" x14ac:dyDescent="0.35">
      <c r="A257" s="58">
        <v>100400</v>
      </c>
      <c r="B257" s="17" t="s">
        <v>141</v>
      </c>
      <c r="C257" s="17" t="s">
        <v>20</v>
      </c>
      <c r="D257" s="52"/>
      <c r="E257" s="52"/>
      <c r="F257" s="18">
        <v>45762</v>
      </c>
      <c r="G257" s="18">
        <v>45838</v>
      </c>
      <c r="H257" s="48">
        <v>45639</v>
      </c>
      <c r="I257" s="18">
        <v>45667</v>
      </c>
      <c r="J257" s="18">
        <v>45674</v>
      </c>
      <c r="K257" s="18">
        <v>45688</v>
      </c>
      <c r="L257" s="18">
        <v>45702</v>
      </c>
      <c r="M257" s="17" t="s">
        <v>35</v>
      </c>
    </row>
    <row r="258" spans="1:13" customFormat="1" x14ac:dyDescent="0.35">
      <c r="A258" s="44">
        <v>100911</v>
      </c>
      <c r="B258" s="44" t="s">
        <v>143</v>
      </c>
      <c r="C258" s="3" t="s">
        <v>20</v>
      </c>
      <c r="D258" s="52"/>
      <c r="E258" s="52"/>
      <c r="F258" s="18">
        <v>45488</v>
      </c>
      <c r="G258" s="18">
        <v>45565</v>
      </c>
      <c r="H258" s="18">
        <v>45387</v>
      </c>
      <c r="I258" s="18">
        <v>45394</v>
      </c>
      <c r="J258" s="18">
        <v>45401</v>
      </c>
      <c r="K258" s="18">
        <v>45415</v>
      </c>
      <c r="L258" s="18">
        <v>45429</v>
      </c>
      <c r="M258" s="17" t="s">
        <v>16</v>
      </c>
    </row>
    <row r="259" spans="1:13" customFormat="1" x14ac:dyDescent="0.35">
      <c r="A259" s="44">
        <v>100911</v>
      </c>
      <c r="B259" s="44" t="s">
        <v>143</v>
      </c>
      <c r="C259" s="3" t="s">
        <v>20</v>
      </c>
      <c r="D259" s="52"/>
      <c r="E259" s="52"/>
      <c r="F259" s="18">
        <v>45580</v>
      </c>
      <c r="G259" s="18">
        <v>45657</v>
      </c>
      <c r="H259" s="18">
        <v>45456</v>
      </c>
      <c r="I259" s="18">
        <v>45478</v>
      </c>
      <c r="J259" s="18">
        <v>45485</v>
      </c>
      <c r="K259" s="18">
        <v>45499</v>
      </c>
      <c r="L259" s="18">
        <v>45513</v>
      </c>
      <c r="M259" s="17" t="s">
        <v>16</v>
      </c>
    </row>
    <row r="260" spans="1:13" customFormat="1" x14ac:dyDescent="0.35">
      <c r="A260" s="44">
        <v>100911</v>
      </c>
      <c r="B260" s="44" t="s">
        <v>143</v>
      </c>
      <c r="C260" s="3" t="s">
        <v>20</v>
      </c>
      <c r="D260" s="52"/>
      <c r="E260" s="52"/>
      <c r="F260" s="18">
        <v>45672</v>
      </c>
      <c r="G260" s="18">
        <v>45747</v>
      </c>
      <c r="H260" s="18">
        <v>45548</v>
      </c>
      <c r="I260" s="18">
        <v>45590</v>
      </c>
      <c r="J260" s="18">
        <v>45597</v>
      </c>
      <c r="K260" s="18">
        <v>45611</v>
      </c>
      <c r="L260" s="18">
        <v>45625</v>
      </c>
      <c r="M260" s="17" t="s">
        <v>16</v>
      </c>
    </row>
    <row r="261" spans="1:13" customFormat="1" hidden="1" x14ac:dyDescent="0.35">
      <c r="A261" s="44">
        <v>100911</v>
      </c>
      <c r="B261" s="44" t="s">
        <v>143</v>
      </c>
      <c r="C261" s="3" t="s">
        <v>20</v>
      </c>
      <c r="D261" s="52"/>
      <c r="E261" s="52"/>
      <c r="F261" s="18">
        <v>45762</v>
      </c>
      <c r="G261" s="18">
        <v>45838</v>
      </c>
      <c r="H261" s="18">
        <v>45639</v>
      </c>
      <c r="I261" s="18">
        <v>45667</v>
      </c>
      <c r="J261" s="18">
        <v>45674</v>
      </c>
      <c r="K261" s="18">
        <v>45688</v>
      </c>
      <c r="L261" s="18">
        <v>45702</v>
      </c>
      <c r="M261" s="17" t="s">
        <v>16</v>
      </c>
    </row>
    <row r="262" spans="1:13" customFormat="1" x14ac:dyDescent="0.35">
      <c r="A262" s="58">
        <v>110855</v>
      </c>
      <c r="B262" s="17" t="s">
        <v>144</v>
      </c>
      <c r="C262" s="17" t="s">
        <v>20</v>
      </c>
      <c r="D262" s="52"/>
      <c r="E262" s="52"/>
      <c r="F262" s="18">
        <v>45488</v>
      </c>
      <c r="G262" s="18">
        <v>45565</v>
      </c>
      <c r="H262" s="18">
        <v>45387</v>
      </c>
      <c r="I262" s="18">
        <v>45394</v>
      </c>
      <c r="J262" s="18">
        <v>45401</v>
      </c>
      <c r="K262" s="18">
        <v>45415</v>
      </c>
      <c r="L262" s="18">
        <v>45429</v>
      </c>
      <c r="M262" s="17" t="s">
        <v>16</v>
      </c>
    </row>
    <row r="263" spans="1:13" customFormat="1" x14ac:dyDescent="0.35">
      <c r="A263" s="58">
        <v>110855</v>
      </c>
      <c r="B263" s="17" t="s">
        <v>144</v>
      </c>
      <c r="C263" s="17" t="s">
        <v>20</v>
      </c>
      <c r="D263" s="52"/>
      <c r="E263" s="52"/>
      <c r="F263" s="18">
        <v>45580</v>
      </c>
      <c r="G263" s="18">
        <v>45657</v>
      </c>
      <c r="H263" s="18">
        <v>45456</v>
      </c>
      <c r="I263" s="18">
        <v>45478</v>
      </c>
      <c r="J263" s="18">
        <v>45485</v>
      </c>
      <c r="K263" s="18">
        <v>45499</v>
      </c>
      <c r="L263" s="18">
        <v>45513</v>
      </c>
      <c r="M263" s="17" t="s">
        <v>16</v>
      </c>
    </row>
    <row r="264" spans="1:13" customFormat="1" x14ac:dyDescent="0.35">
      <c r="A264" s="58">
        <v>110855</v>
      </c>
      <c r="B264" s="17" t="s">
        <v>144</v>
      </c>
      <c r="C264" s="17" t="s">
        <v>20</v>
      </c>
      <c r="D264" s="52"/>
      <c r="E264" s="52"/>
      <c r="F264" s="18">
        <v>45672</v>
      </c>
      <c r="G264" s="18">
        <v>45747</v>
      </c>
      <c r="H264" s="18">
        <v>45548</v>
      </c>
      <c r="I264" s="18">
        <v>45590</v>
      </c>
      <c r="J264" s="18">
        <v>45597</v>
      </c>
      <c r="K264" s="18">
        <v>45611</v>
      </c>
      <c r="L264" s="18">
        <v>45625</v>
      </c>
      <c r="M264" s="17" t="s">
        <v>16</v>
      </c>
    </row>
    <row r="265" spans="1:13" customFormat="1" hidden="1" x14ac:dyDescent="0.35">
      <c r="A265" s="58">
        <v>110855</v>
      </c>
      <c r="B265" s="17" t="s">
        <v>144</v>
      </c>
      <c r="C265" s="17" t="s">
        <v>20</v>
      </c>
      <c r="D265" s="52"/>
      <c r="E265" s="52"/>
      <c r="F265" s="18">
        <v>45762</v>
      </c>
      <c r="G265" s="18">
        <v>45838</v>
      </c>
      <c r="H265" s="18">
        <v>45639</v>
      </c>
      <c r="I265" s="18">
        <v>45667</v>
      </c>
      <c r="J265" s="18">
        <v>45674</v>
      </c>
      <c r="K265" s="18">
        <v>45688</v>
      </c>
      <c r="L265" s="18">
        <v>45702</v>
      </c>
      <c r="M265" s="17" t="s">
        <v>16</v>
      </c>
    </row>
    <row r="266" spans="1:13" customFormat="1" x14ac:dyDescent="0.35">
      <c r="A266" s="58">
        <v>110857</v>
      </c>
      <c r="B266" s="17" t="s">
        <v>145</v>
      </c>
      <c r="C266" s="17" t="s">
        <v>20</v>
      </c>
      <c r="D266" s="52"/>
      <c r="E266" s="52"/>
      <c r="F266" s="18">
        <v>45488</v>
      </c>
      <c r="G266" s="18">
        <v>45565</v>
      </c>
      <c r="H266" s="48" t="s">
        <v>142</v>
      </c>
      <c r="I266" s="18">
        <v>45394</v>
      </c>
      <c r="J266" s="18">
        <v>45401</v>
      </c>
      <c r="K266" s="18">
        <v>45415</v>
      </c>
      <c r="L266" s="18">
        <v>45429</v>
      </c>
      <c r="M266" s="17" t="s">
        <v>35</v>
      </c>
    </row>
    <row r="267" spans="1:13" customFormat="1" x14ac:dyDescent="0.35">
      <c r="A267" s="58">
        <v>110857</v>
      </c>
      <c r="B267" s="17" t="s">
        <v>145</v>
      </c>
      <c r="C267" s="17" t="s">
        <v>20</v>
      </c>
      <c r="D267" s="52"/>
      <c r="E267" s="52"/>
      <c r="F267" s="18">
        <v>45580</v>
      </c>
      <c r="G267" s="18">
        <v>45657</v>
      </c>
      <c r="H267" s="48" t="s">
        <v>36</v>
      </c>
      <c r="I267" s="18">
        <v>45478</v>
      </c>
      <c r="J267" s="18">
        <v>45485</v>
      </c>
      <c r="K267" s="18">
        <v>45499</v>
      </c>
      <c r="L267" s="18">
        <v>45513</v>
      </c>
      <c r="M267" s="17" t="s">
        <v>35</v>
      </c>
    </row>
    <row r="268" spans="1:13" customFormat="1" x14ac:dyDescent="0.35">
      <c r="A268" s="58">
        <v>110857</v>
      </c>
      <c r="B268" s="17" t="s">
        <v>145</v>
      </c>
      <c r="C268" s="17" t="s">
        <v>20</v>
      </c>
      <c r="D268" s="52"/>
      <c r="E268" s="52"/>
      <c r="F268" s="18">
        <v>45672</v>
      </c>
      <c r="G268" s="18">
        <v>45747</v>
      </c>
      <c r="H268" s="48">
        <v>45548</v>
      </c>
      <c r="I268" s="18">
        <v>45590</v>
      </c>
      <c r="J268" s="18">
        <v>45611</v>
      </c>
      <c r="K268" s="18">
        <v>45611</v>
      </c>
      <c r="L268" s="18">
        <v>45625</v>
      </c>
      <c r="M268" s="17" t="s">
        <v>35</v>
      </c>
    </row>
    <row r="269" spans="1:13" customFormat="1" hidden="1" x14ac:dyDescent="0.35">
      <c r="A269" s="58">
        <v>110857</v>
      </c>
      <c r="B269" s="17" t="s">
        <v>145</v>
      </c>
      <c r="C269" s="17" t="s">
        <v>20</v>
      </c>
      <c r="D269" s="52"/>
      <c r="E269" s="52"/>
      <c r="F269" s="18">
        <v>45762</v>
      </c>
      <c r="G269" s="18">
        <v>45838</v>
      </c>
      <c r="H269" s="48">
        <v>45639</v>
      </c>
      <c r="I269" s="18">
        <v>45667</v>
      </c>
      <c r="J269" s="18">
        <v>45674</v>
      </c>
      <c r="K269" s="18">
        <v>45688</v>
      </c>
      <c r="L269" s="18">
        <v>45702</v>
      </c>
      <c r="M269" s="17" t="s">
        <v>35</v>
      </c>
    </row>
    <row r="270" spans="1:13" customFormat="1" x14ac:dyDescent="0.35">
      <c r="A270" s="58">
        <v>100409</v>
      </c>
      <c r="B270" s="17" t="s">
        <v>146</v>
      </c>
      <c r="C270" s="17" t="s">
        <v>20</v>
      </c>
      <c r="D270" s="52"/>
      <c r="E270" s="52"/>
      <c r="F270" s="18">
        <v>45488</v>
      </c>
      <c r="G270" s="18">
        <v>45565</v>
      </c>
      <c r="H270" s="18">
        <v>45387</v>
      </c>
      <c r="I270" s="18">
        <v>45394</v>
      </c>
      <c r="J270" s="18">
        <v>45401</v>
      </c>
      <c r="K270" s="18">
        <v>45415</v>
      </c>
      <c r="L270" s="18">
        <v>45429</v>
      </c>
      <c r="M270" s="17" t="s">
        <v>16</v>
      </c>
    </row>
    <row r="271" spans="1:13" customFormat="1" x14ac:dyDescent="0.35">
      <c r="A271" s="58">
        <v>100409</v>
      </c>
      <c r="B271" s="17" t="s">
        <v>146</v>
      </c>
      <c r="C271" s="17" t="s">
        <v>20</v>
      </c>
      <c r="D271" s="52"/>
      <c r="E271" s="52"/>
      <c r="F271" s="18">
        <v>45580</v>
      </c>
      <c r="G271" s="18">
        <v>45657</v>
      </c>
      <c r="H271" s="18">
        <v>45456</v>
      </c>
      <c r="I271" s="18">
        <v>45478</v>
      </c>
      <c r="J271" s="18">
        <v>45485</v>
      </c>
      <c r="K271" s="18">
        <v>45499</v>
      </c>
      <c r="L271" s="18">
        <v>45513</v>
      </c>
      <c r="M271" s="17" t="s">
        <v>16</v>
      </c>
    </row>
    <row r="272" spans="1:13" customFormat="1" x14ac:dyDescent="0.35">
      <c r="A272" s="58">
        <v>100409</v>
      </c>
      <c r="B272" s="17" t="s">
        <v>146</v>
      </c>
      <c r="C272" s="17" t="s">
        <v>20</v>
      </c>
      <c r="D272" s="52"/>
      <c r="E272" s="52"/>
      <c r="F272" s="18">
        <v>45672</v>
      </c>
      <c r="G272" s="18">
        <v>45747</v>
      </c>
      <c r="H272" s="18">
        <v>45548</v>
      </c>
      <c r="I272" s="18">
        <v>45590</v>
      </c>
      <c r="J272" s="18">
        <v>45597</v>
      </c>
      <c r="K272" s="18">
        <v>45611</v>
      </c>
      <c r="L272" s="18">
        <v>45625</v>
      </c>
      <c r="M272" s="17" t="s">
        <v>16</v>
      </c>
    </row>
    <row r="273" spans="1:13" customFormat="1" hidden="1" x14ac:dyDescent="0.35">
      <c r="A273" s="58">
        <v>100409</v>
      </c>
      <c r="B273" s="17" t="s">
        <v>146</v>
      </c>
      <c r="C273" s="17" t="s">
        <v>20</v>
      </c>
      <c r="D273" s="52"/>
      <c r="E273" s="52"/>
      <c r="F273" s="18">
        <v>45762</v>
      </c>
      <c r="G273" s="18">
        <v>45838</v>
      </c>
      <c r="H273" s="18">
        <v>45639</v>
      </c>
      <c r="I273" s="18">
        <v>45667</v>
      </c>
      <c r="J273" s="18">
        <v>45674</v>
      </c>
      <c r="K273" s="18">
        <v>45688</v>
      </c>
      <c r="L273" s="18">
        <v>45702</v>
      </c>
      <c r="M273" s="17" t="s">
        <v>16</v>
      </c>
    </row>
    <row r="274" spans="1:13" customFormat="1" x14ac:dyDescent="0.35">
      <c r="A274" s="58">
        <v>100417</v>
      </c>
      <c r="B274" s="17" t="s">
        <v>147</v>
      </c>
      <c r="C274" s="17" t="s">
        <v>20</v>
      </c>
      <c r="D274" s="52"/>
      <c r="E274" s="52"/>
      <c r="F274" s="18">
        <v>45488</v>
      </c>
      <c r="G274" s="18">
        <v>45565</v>
      </c>
      <c r="H274" s="18">
        <v>45387</v>
      </c>
      <c r="I274" s="18">
        <v>45394</v>
      </c>
      <c r="J274" s="18">
        <v>45401</v>
      </c>
      <c r="K274" s="18">
        <v>45415</v>
      </c>
      <c r="L274" s="18">
        <v>45429</v>
      </c>
      <c r="M274" s="17" t="s">
        <v>16</v>
      </c>
    </row>
    <row r="275" spans="1:13" customFormat="1" x14ac:dyDescent="0.35">
      <c r="A275" s="58">
        <v>100417</v>
      </c>
      <c r="B275" s="17" t="s">
        <v>147</v>
      </c>
      <c r="C275" s="17" t="s">
        <v>20</v>
      </c>
      <c r="D275" s="52"/>
      <c r="E275" s="52"/>
      <c r="F275" s="18">
        <v>45580</v>
      </c>
      <c r="G275" s="18">
        <v>45657</v>
      </c>
      <c r="H275" s="18">
        <v>45456</v>
      </c>
      <c r="I275" s="18">
        <v>45478</v>
      </c>
      <c r="J275" s="18">
        <v>45485</v>
      </c>
      <c r="K275" s="18">
        <v>45499</v>
      </c>
      <c r="L275" s="18">
        <v>45513</v>
      </c>
      <c r="M275" s="17" t="s">
        <v>16</v>
      </c>
    </row>
    <row r="276" spans="1:13" customFormat="1" x14ac:dyDescent="0.35">
      <c r="A276" s="58">
        <v>100417</v>
      </c>
      <c r="B276" s="17" t="s">
        <v>147</v>
      </c>
      <c r="C276" s="17" t="s">
        <v>20</v>
      </c>
      <c r="D276" s="52"/>
      <c r="E276" s="52"/>
      <c r="F276" s="18">
        <v>45672</v>
      </c>
      <c r="G276" s="18">
        <v>45747</v>
      </c>
      <c r="H276" s="18">
        <v>45548</v>
      </c>
      <c r="I276" s="18">
        <v>45590</v>
      </c>
      <c r="J276" s="18">
        <v>45597</v>
      </c>
      <c r="K276" s="18">
        <v>45611</v>
      </c>
      <c r="L276" s="18">
        <v>45625</v>
      </c>
      <c r="M276" s="17" t="s">
        <v>16</v>
      </c>
    </row>
    <row r="277" spans="1:13" customFormat="1" hidden="1" x14ac:dyDescent="0.35">
      <c r="A277" s="58">
        <v>100417</v>
      </c>
      <c r="B277" s="17" t="s">
        <v>147</v>
      </c>
      <c r="C277" s="17" t="s">
        <v>20</v>
      </c>
      <c r="D277" s="52"/>
      <c r="E277" s="52"/>
      <c r="F277" s="18">
        <v>45762</v>
      </c>
      <c r="G277" s="18">
        <v>45838</v>
      </c>
      <c r="H277" s="18">
        <v>45639</v>
      </c>
      <c r="I277" s="18">
        <v>45667</v>
      </c>
      <c r="J277" s="18">
        <v>45674</v>
      </c>
      <c r="K277" s="18">
        <v>45688</v>
      </c>
      <c r="L277" s="18">
        <v>45702</v>
      </c>
      <c r="M277" s="17" t="s">
        <v>16</v>
      </c>
    </row>
    <row r="278" spans="1:13" customFormat="1" x14ac:dyDescent="0.35">
      <c r="A278" s="58">
        <v>100420</v>
      </c>
      <c r="B278" s="17" t="s">
        <v>148</v>
      </c>
      <c r="C278" s="17" t="s">
        <v>20</v>
      </c>
      <c r="D278" s="52"/>
      <c r="E278" s="52"/>
      <c r="F278" s="18">
        <v>45488</v>
      </c>
      <c r="G278" s="18">
        <v>45565</v>
      </c>
      <c r="H278" s="18">
        <v>45387</v>
      </c>
      <c r="I278" s="18">
        <v>45394</v>
      </c>
      <c r="J278" s="18">
        <v>45401</v>
      </c>
      <c r="K278" s="18">
        <v>45415</v>
      </c>
      <c r="L278" s="18">
        <v>45429</v>
      </c>
      <c r="M278" s="17" t="s">
        <v>16</v>
      </c>
    </row>
    <row r="279" spans="1:13" customFormat="1" x14ac:dyDescent="0.35">
      <c r="A279" s="58">
        <v>100420</v>
      </c>
      <c r="B279" s="17" t="s">
        <v>148</v>
      </c>
      <c r="C279" s="17" t="s">
        <v>20</v>
      </c>
      <c r="D279" s="52"/>
      <c r="E279" s="52"/>
      <c r="F279" s="18">
        <v>45580</v>
      </c>
      <c r="G279" s="18">
        <v>45657</v>
      </c>
      <c r="H279" s="18">
        <v>45456</v>
      </c>
      <c r="I279" s="18">
        <v>45478</v>
      </c>
      <c r="J279" s="18">
        <v>45485</v>
      </c>
      <c r="K279" s="18">
        <v>45499</v>
      </c>
      <c r="L279" s="18">
        <v>45513</v>
      </c>
      <c r="M279" s="17" t="s">
        <v>16</v>
      </c>
    </row>
    <row r="280" spans="1:13" customFormat="1" x14ac:dyDescent="0.35">
      <c r="A280" s="58">
        <v>100420</v>
      </c>
      <c r="B280" s="17" t="s">
        <v>148</v>
      </c>
      <c r="C280" s="17" t="s">
        <v>20</v>
      </c>
      <c r="D280" s="52"/>
      <c r="E280" s="52"/>
      <c r="F280" s="18">
        <v>45672</v>
      </c>
      <c r="G280" s="18">
        <v>45747</v>
      </c>
      <c r="H280" s="18">
        <v>45548</v>
      </c>
      <c r="I280" s="18">
        <v>45590</v>
      </c>
      <c r="J280" s="18">
        <v>45597</v>
      </c>
      <c r="K280" s="18">
        <v>45611</v>
      </c>
      <c r="L280" s="18">
        <v>45625</v>
      </c>
      <c r="M280" s="17" t="s">
        <v>16</v>
      </c>
    </row>
    <row r="281" spans="1:13" customFormat="1" hidden="1" x14ac:dyDescent="0.35">
      <c r="A281" s="58">
        <v>100420</v>
      </c>
      <c r="B281" s="17" t="s">
        <v>148</v>
      </c>
      <c r="C281" s="17" t="s">
        <v>20</v>
      </c>
      <c r="D281" s="52"/>
      <c r="E281" s="52"/>
      <c r="F281" s="18">
        <v>45762</v>
      </c>
      <c r="G281" s="18">
        <v>45838</v>
      </c>
      <c r="H281" s="18">
        <v>45639</v>
      </c>
      <c r="I281" s="18">
        <v>45667</v>
      </c>
      <c r="J281" s="18">
        <v>45674</v>
      </c>
      <c r="K281" s="18">
        <v>45688</v>
      </c>
      <c r="L281" s="18">
        <v>45702</v>
      </c>
      <c r="M281" s="17" t="s">
        <v>16</v>
      </c>
    </row>
    <row r="282" spans="1:13" customFormat="1" x14ac:dyDescent="0.35">
      <c r="A282" s="58">
        <v>100413</v>
      </c>
      <c r="B282" s="17" t="s">
        <v>149</v>
      </c>
      <c r="C282" s="17" t="s">
        <v>20</v>
      </c>
      <c r="D282" s="52"/>
      <c r="E282" s="52"/>
      <c r="F282" s="18">
        <v>45488</v>
      </c>
      <c r="G282" s="18">
        <v>45565</v>
      </c>
      <c r="H282" s="18">
        <v>45387</v>
      </c>
      <c r="I282" s="18">
        <v>45394</v>
      </c>
      <c r="J282" s="18">
        <v>45401</v>
      </c>
      <c r="K282" s="18">
        <v>45415</v>
      </c>
      <c r="L282" s="18">
        <v>45429</v>
      </c>
      <c r="M282" s="17" t="s">
        <v>16</v>
      </c>
    </row>
    <row r="283" spans="1:13" customFormat="1" x14ac:dyDescent="0.35">
      <c r="A283" s="58">
        <v>100413</v>
      </c>
      <c r="B283" s="17" t="s">
        <v>149</v>
      </c>
      <c r="C283" s="17" t="s">
        <v>20</v>
      </c>
      <c r="D283" s="52"/>
      <c r="E283" s="52"/>
      <c r="F283" s="18">
        <v>45580</v>
      </c>
      <c r="G283" s="18">
        <v>45657</v>
      </c>
      <c r="H283" s="18">
        <v>45456</v>
      </c>
      <c r="I283" s="18">
        <v>45478</v>
      </c>
      <c r="J283" s="18">
        <v>45485</v>
      </c>
      <c r="K283" s="18">
        <v>45499</v>
      </c>
      <c r="L283" s="18">
        <v>45513</v>
      </c>
      <c r="M283" s="17" t="s">
        <v>16</v>
      </c>
    </row>
    <row r="284" spans="1:13" customFormat="1" x14ac:dyDescent="0.35">
      <c r="A284" s="58">
        <v>100413</v>
      </c>
      <c r="B284" s="17" t="s">
        <v>149</v>
      </c>
      <c r="C284" s="17" t="s">
        <v>20</v>
      </c>
      <c r="D284" s="52"/>
      <c r="E284" s="52"/>
      <c r="F284" s="18">
        <v>45672</v>
      </c>
      <c r="G284" s="18">
        <v>45747</v>
      </c>
      <c r="H284" s="18">
        <v>45548</v>
      </c>
      <c r="I284" s="18">
        <v>45590</v>
      </c>
      <c r="J284" s="18">
        <v>45597</v>
      </c>
      <c r="K284" s="18">
        <v>45611</v>
      </c>
      <c r="L284" s="18">
        <v>45625</v>
      </c>
      <c r="M284" s="17" t="s">
        <v>16</v>
      </c>
    </row>
    <row r="285" spans="1:13" customFormat="1" hidden="1" x14ac:dyDescent="0.35">
      <c r="A285" s="58">
        <v>100413</v>
      </c>
      <c r="B285" s="17" t="s">
        <v>149</v>
      </c>
      <c r="C285" s="17" t="s">
        <v>20</v>
      </c>
      <c r="D285" s="52"/>
      <c r="E285" s="52"/>
      <c r="F285" s="18">
        <v>45762</v>
      </c>
      <c r="G285" s="18">
        <v>45838</v>
      </c>
      <c r="H285" s="18">
        <v>45639</v>
      </c>
      <c r="I285" s="18">
        <v>45667</v>
      </c>
      <c r="J285" s="18">
        <v>45674</v>
      </c>
      <c r="K285" s="18">
        <v>45688</v>
      </c>
      <c r="L285" s="18">
        <v>45702</v>
      </c>
      <c r="M285" s="17" t="s">
        <v>16</v>
      </c>
    </row>
    <row r="286" spans="1:13" customFormat="1" x14ac:dyDescent="0.35">
      <c r="A286" s="58">
        <v>100418</v>
      </c>
      <c r="B286" s="17" t="s">
        <v>150</v>
      </c>
      <c r="C286" s="17" t="s">
        <v>20</v>
      </c>
      <c r="D286" s="52"/>
      <c r="E286" s="52"/>
      <c r="F286" s="18">
        <v>45488</v>
      </c>
      <c r="G286" s="18">
        <v>45565</v>
      </c>
      <c r="H286" s="18">
        <v>45387</v>
      </c>
      <c r="I286" s="18">
        <v>45394</v>
      </c>
      <c r="J286" s="18">
        <v>45401</v>
      </c>
      <c r="K286" s="18">
        <v>45415</v>
      </c>
      <c r="L286" s="18">
        <v>45429</v>
      </c>
      <c r="M286" s="17" t="s">
        <v>16</v>
      </c>
    </row>
    <row r="287" spans="1:13" customFormat="1" x14ac:dyDescent="0.35">
      <c r="A287" s="58">
        <v>100418</v>
      </c>
      <c r="B287" s="17" t="s">
        <v>150</v>
      </c>
      <c r="C287" s="17" t="s">
        <v>20</v>
      </c>
      <c r="D287" s="52"/>
      <c r="E287" s="52"/>
      <c r="F287" s="18">
        <v>45580</v>
      </c>
      <c r="G287" s="18">
        <v>45657</v>
      </c>
      <c r="H287" s="18">
        <v>45456</v>
      </c>
      <c r="I287" s="18">
        <v>45478</v>
      </c>
      <c r="J287" s="18">
        <v>45485</v>
      </c>
      <c r="K287" s="18">
        <v>45499</v>
      </c>
      <c r="L287" s="18">
        <v>45513</v>
      </c>
      <c r="M287" s="17" t="s">
        <v>16</v>
      </c>
    </row>
    <row r="288" spans="1:13" customFormat="1" x14ac:dyDescent="0.35">
      <c r="A288" s="58">
        <v>100418</v>
      </c>
      <c r="B288" s="17" t="s">
        <v>150</v>
      </c>
      <c r="C288" s="17" t="s">
        <v>20</v>
      </c>
      <c r="D288" s="52"/>
      <c r="E288" s="52"/>
      <c r="F288" s="18">
        <v>45672</v>
      </c>
      <c r="G288" s="18">
        <v>45747</v>
      </c>
      <c r="H288" s="18">
        <v>45548</v>
      </c>
      <c r="I288" s="18">
        <v>45590</v>
      </c>
      <c r="J288" s="18">
        <v>45597</v>
      </c>
      <c r="K288" s="18">
        <v>45611</v>
      </c>
      <c r="L288" s="18">
        <v>45625</v>
      </c>
      <c r="M288" s="17" t="s">
        <v>16</v>
      </c>
    </row>
    <row r="289" spans="1:13" customFormat="1" hidden="1" x14ac:dyDescent="0.35">
      <c r="A289" s="58">
        <v>100418</v>
      </c>
      <c r="B289" s="17" t="s">
        <v>150</v>
      </c>
      <c r="C289" s="17" t="s">
        <v>20</v>
      </c>
      <c r="D289" s="52"/>
      <c r="E289" s="52"/>
      <c r="F289" s="18">
        <v>45762</v>
      </c>
      <c r="G289" s="18">
        <v>45838</v>
      </c>
      <c r="H289" s="18">
        <v>45639</v>
      </c>
      <c r="I289" s="18">
        <v>45667</v>
      </c>
      <c r="J289" s="18">
        <v>45674</v>
      </c>
      <c r="K289" s="18">
        <v>45688</v>
      </c>
      <c r="L289" s="18">
        <v>45702</v>
      </c>
      <c r="M289" s="17" t="s">
        <v>16</v>
      </c>
    </row>
    <row r="290" spans="1:13" customFormat="1" x14ac:dyDescent="0.35">
      <c r="A290" s="58">
        <v>100912</v>
      </c>
      <c r="B290" s="17" t="s">
        <v>151</v>
      </c>
      <c r="C290" s="17" t="s">
        <v>20</v>
      </c>
      <c r="D290" s="52"/>
      <c r="E290" s="52"/>
      <c r="F290" s="18">
        <v>45488</v>
      </c>
      <c r="G290" s="18">
        <v>45565</v>
      </c>
      <c r="H290" s="18">
        <v>45387</v>
      </c>
      <c r="I290" s="18">
        <v>45394</v>
      </c>
      <c r="J290" s="18">
        <v>45401</v>
      </c>
      <c r="K290" s="18">
        <v>45415</v>
      </c>
      <c r="L290" s="18">
        <v>45429</v>
      </c>
      <c r="M290" s="17" t="s">
        <v>16</v>
      </c>
    </row>
    <row r="291" spans="1:13" customFormat="1" x14ac:dyDescent="0.35">
      <c r="A291" s="58">
        <v>100912</v>
      </c>
      <c r="B291" s="17" t="s">
        <v>151</v>
      </c>
      <c r="C291" s="17" t="s">
        <v>20</v>
      </c>
      <c r="D291" s="52"/>
      <c r="E291" s="52"/>
      <c r="F291" s="18">
        <v>45580</v>
      </c>
      <c r="G291" s="18">
        <v>45657</v>
      </c>
      <c r="H291" s="18">
        <v>45456</v>
      </c>
      <c r="I291" s="18">
        <v>45478</v>
      </c>
      <c r="J291" s="18">
        <v>45485</v>
      </c>
      <c r="K291" s="18">
        <v>45499</v>
      </c>
      <c r="L291" s="18">
        <v>45513</v>
      </c>
      <c r="M291" s="17" t="s">
        <v>16</v>
      </c>
    </row>
    <row r="292" spans="1:13" customFormat="1" x14ac:dyDescent="0.35">
      <c r="A292" s="58">
        <v>100912</v>
      </c>
      <c r="B292" s="17" t="s">
        <v>151</v>
      </c>
      <c r="C292" s="17" t="s">
        <v>20</v>
      </c>
      <c r="D292" s="52"/>
      <c r="E292" s="52"/>
      <c r="F292" s="18">
        <v>45672</v>
      </c>
      <c r="G292" s="18">
        <v>45747</v>
      </c>
      <c r="H292" s="18">
        <v>45548</v>
      </c>
      <c r="I292" s="18">
        <v>45590</v>
      </c>
      <c r="J292" s="18">
        <v>45597</v>
      </c>
      <c r="K292" s="18">
        <v>45611</v>
      </c>
      <c r="L292" s="18">
        <v>45625</v>
      </c>
      <c r="M292" s="17" t="s">
        <v>16</v>
      </c>
    </row>
    <row r="293" spans="1:13" customFormat="1" hidden="1" x14ac:dyDescent="0.35">
      <c r="A293" s="58">
        <v>100912</v>
      </c>
      <c r="B293" s="17" t="s">
        <v>151</v>
      </c>
      <c r="C293" s="17" t="s">
        <v>20</v>
      </c>
      <c r="D293" s="52"/>
      <c r="E293" s="52"/>
      <c r="F293" s="18">
        <v>45762</v>
      </c>
      <c r="G293" s="18">
        <v>45838</v>
      </c>
      <c r="H293" s="18">
        <v>45639</v>
      </c>
      <c r="I293" s="18">
        <v>45667</v>
      </c>
      <c r="J293" s="18">
        <v>45674</v>
      </c>
      <c r="K293" s="18">
        <v>45688</v>
      </c>
      <c r="L293" s="18">
        <v>45702</v>
      </c>
      <c r="M293" s="17" t="s">
        <v>16</v>
      </c>
    </row>
    <row r="294" spans="1:13" customFormat="1" x14ac:dyDescent="0.35">
      <c r="A294" s="58">
        <v>110482</v>
      </c>
      <c r="B294" s="17" t="s">
        <v>152</v>
      </c>
      <c r="C294" s="17" t="s">
        <v>20</v>
      </c>
      <c r="D294" s="52"/>
      <c r="E294" s="52"/>
      <c r="F294" s="18">
        <v>45488</v>
      </c>
      <c r="G294" s="18">
        <v>45565</v>
      </c>
      <c r="H294" s="18">
        <v>45387</v>
      </c>
      <c r="I294" s="18">
        <v>45394</v>
      </c>
      <c r="J294" s="18">
        <v>45401</v>
      </c>
      <c r="K294" s="18">
        <v>45415</v>
      </c>
      <c r="L294" s="18">
        <v>45429</v>
      </c>
      <c r="M294" s="17" t="s">
        <v>16</v>
      </c>
    </row>
    <row r="295" spans="1:13" customFormat="1" x14ac:dyDescent="0.35">
      <c r="A295" s="58">
        <v>110482</v>
      </c>
      <c r="B295" s="17" t="s">
        <v>152</v>
      </c>
      <c r="C295" s="17" t="s">
        <v>20</v>
      </c>
      <c r="D295" s="52"/>
      <c r="E295" s="52"/>
      <c r="F295" s="18">
        <v>45580</v>
      </c>
      <c r="G295" s="18">
        <v>45657</v>
      </c>
      <c r="H295" s="18">
        <v>45456</v>
      </c>
      <c r="I295" s="18">
        <v>45478</v>
      </c>
      <c r="J295" s="18">
        <v>45485</v>
      </c>
      <c r="K295" s="18">
        <v>45499</v>
      </c>
      <c r="L295" s="18">
        <v>45513</v>
      </c>
      <c r="M295" s="17" t="s">
        <v>16</v>
      </c>
    </row>
    <row r="296" spans="1:13" customFormat="1" x14ac:dyDescent="0.35">
      <c r="A296" s="58">
        <v>110482</v>
      </c>
      <c r="B296" s="17" t="s">
        <v>152</v>
      </c>
      <c r="C296" s="17" t="s">
        <v>20</v>
      </c>
      <c r="D296" s="52"/>
      <c r="E296" s="52"/>
      <c r="F296" s="18">
        <v>45672</v>
      </c>
      <c r="G296" s="18">
        <v>45747</v>
      </c>
      <c r="H296" s="18">
        <v>45548</v>
      </c>
      <c r="I296" s="18">
        <v>45590</v>
      </c>
      <c r="J296" s="18">
        <v>45597</v>
      </c>
      <c r="K296" s="18">
        <v>45611</v>
      </c>
      <c r="L296" s="18">
        <v>45625</v>
      </c>
      <c r="M296" s="17" t="s">
        <v>16</v>
      </c>
    </row>
    <row r="297" spans="1:13" customFormat="1" hidden="1" x14ac:dyDescent="0.35">
      <c r="A297" s="58">
        <v>110482</v>
      </c>
      <c r="B297" s="17" t="s">
        <v>152</v>
      </c>
      <c r="C297" s="17" t="s">
        <v>20</v>
      </c>
      <c r="D297" s="52"/>
      <c r="E297" s="52"/>
      <c r="F297" s="18">
        <v>45762</v>
      </c>
      <c r="G297" s="18">
        <v>45838</v>
      </c>
      <c r="H297" s="18">
        <v>45639</v>
      </c>
      <c r="I297" s="18">
        <v>45667</v>
      </c>
      <c r="J297" s="18">
        <v>45674</v>
      </c>
      <c r="K297" s="18">
        <v>45688</v>
      </c>
      <c r="L297" s="18">
        <v>45702</v>
      </c>
      <c r="M297" s="17" t="s">
        <v>16</v>
      </c>
    </row>
    <row r="298" spans="1:13" customFormat="1" x14ac:dyDescent="0.35">
      <c r="A298" s="58">
        <v>110208</v>
      </c>
      <c r="B298" s="17" t="s">
        <v>153</v>
      </c>
      <c r="C298" s="17" t="s">
        <v>20</v>
      </c>
      <c r="D298" s="52"/>
      <c r="E298" s="52"/>
      <c r="F298" s="18">
        <v>45488</v>
      </c>
      <c r="G298" s="18">
        <v>45565</v>
      </c>
      <c r="H298" s="18">
        <v>45387</v>
      </c>
      <c r="I298" s="18">
        <v>45394</v>
      </c>
      <c r="J298" s="18">
        <v>45401</v>
      </c>
      <c r="K298" s="18">
        <v>45415</v>
      </c>
      <c r="L298" s="18">
        <v>45429</v>
      </c>
      <c r="M298" s="17" t="s">
        <v>16</v>
      </c>
    </row>
    <row r="299" spans="1:13" customFormat="1" x14ac:dyDescent="0.35">
      <c r="A299" s="58">
        <v>110208</v>
      </c>
      <c r="B299" s="17" t="s">
        <v>153</v>
      </c>
      <c r="C299" s="17" t="s">
        <v>20</v>
      </c>
      <c r="D299" s="52"/>
      <c r="E299" s="52"/>
      <c r="F299" s="18">
        <v>45580</v>
      </c>
      <c r="G299" s="18">
        <v>45657</v>
      </c>
      <c r="H299" s="18">
        <v>45456</v>
      </c>
      <c r="I299" s="18">
        <v>45478</v>
      </c>
      <c r="J299" s="18">
        <v>45485</v>
      </c>
      <c r="K299" s="18">
        <v>45499</v>
      </c>
      <c r="L299" s="18">
        <v>45513</v>
      </c>
      <c r="M299" s="17" t="s">
        <v>16</v>
      </c>
    </row>
    <row r="300" spans="1:13" customFormat="1" x14ac:dyDescent="0.35">
      <c r="A300" s="58">
        <v>110208</v>
      </c>
      <c r="B300" s="17" t="s">
        <v>153</v>
      </c>
      <c r="C300" s="17" t="s">
        <v>20</v>
      </c>
      <c r="D300" s="52"/>
      <c r="E300" s="52"/>
      <c r="F300" s="18">
        <v>45672</v>
      </c>
      <c r="G300" s="18">
        <v>45747</v>
      </c>
      <c r="H300" s="18">
        <v>45548</v>
      </c>
      <c r="I300" s="18">
        <v>45590</v>
      </c>
      <c r="J300" s="18">
        <v>45597</v>
      </c>
      <c r="K300" s="18">
        <v>45611</v>
      </c>
      <c r="L300" s="18">
        <v>45625</v>
      </c>
      <c r="M300" s="17" t="s">
        <v>16</v>
      </c>
    </row>
    <row r="301" spans="1:13" customFormat="1" hidden="1" x14ac:dyDescent="0.35">
      <c r="A301" s="58">
        <v>110208</v>
      </c>
      <c r="B301" s="17" t="s">
        <v>153</v>
      </c>
      <c r="C301" s="17" t="s">
        <v>20</v>
      </c>
      <c r="D301" s="52"/>
      <c r="E301" s="52"/>
      <c r="F301" s="18">
        <v>45762</v>
      </c>
      <c r="G301" s="18">
        <v>45838</v>
      </c>
      <c r="H301" s="18">
        <v>45639</v>
      </c>
      <c r="I301" s="18">
        <v>45667</v>
      </c>
      <c r="J301" s="18">
        <v>45674</v>
      </c>
      <c r="K301" s="18">
        <v>45688</v>
      </c>
      <c r="L301" s="18">
        <v>45702</v>
      </c>
      <c r="M301" s="17" t="s">
        <v>16</v>
      </c>
    </row>
    <row r="302" spans="1:13" customFormat="1" x14ac:dyDescent="0.35">
      <c r="A302" s="58">
        <v>110211</v>
      </c>
      <c r="B302" s="17" t="s">
        <v>154</v>
      </c>
      <c r="C302" s="17" t="s">
        <v>20</v>
      </c>
      <c r="D302" s="52"/>
      <c r="E302" s="52"/>
      <c r="F302" s="18">
        <v>45488</v>
      </c>
      <c r="G302" s="18">
        <v>45565</v>
      </c>
      <c r="H302" s="18">
        <v>45387</v>
      </c>
      <c r="I302" s="18">
        <v>45394</v>
      </c>
      <c r="J302" s="18">
        <v>45401</v>
      </c>
      <c r="K302" s="18">
        <v>45415</v>
      </c>
      <c r="L302" s="18">
        <v>45429</v>
      </c>
      <c r="M302" s="17" t="s">
        <v>16</v>
      </c>
    </row>
    <row r="303" spans="1:13" customFormat="1" x14ac:dyDescent="0.35">
      <c r="A303" s="58">
        <v>110211</v>
      </c>
      <c r="B303" s="17" t="s">
        <v>154</v>
      </c>
      <c r="C303" s="17" t="s">
        <v>20</v>
      </c>
      <c r="D303" s="52"/>
      <c r="E303" s="52"/>
      <c r="F303" s="18">
        <v>45580</v>
      </c>
      <c r="G303" s="18">
        <v>45657</v>
      </c>
      <c r="H303" s="18">
        <v>45456</v>
      </c>
      <c r="I303" s="18">
        <v>45478</v>
      </c>
      <c r="J303" s="18">
        <v>45485</v>
      </c>
      <c r="K303" s="18">
        <v>45499</v>
      </c>
      <c r="L303" s="18">
        <v>45513</v>
      </c>
      <c r="M303" s="17" t="s">
        <v>16</v>
      </c>
    </row>
    <row r="304" spans="1:13" customFormat="1" x14ac:dyDescent="0.35">
      <c r="A304" s="58">
        <v>110211</v>
      </c>
      <c r="B304" s="17" t="s">
        <v>154</v>
      </c>
      <c r="C304" s="17" t="s">
        <v>20</v>
      </c>
      <c r="D304" s="52"/>
      <c r="E304" s="52"/>
      <c r="F304" s="18">
        <v>45672</v>
      </c>
      <c r="G304" s="18">
        <v>45747</v>
      </c>
      <c r="H304" s="18">
        <v>45548</v>
      </c>
      <c r="I304" s="18">
        <v>45590</v>
      </c>
      <c r="J304" s="18">
        <v>45597</v>
      </c>
      <c r="K304" s="18">
        <v>45611</v>
      </c>
      <c r="L304" s="18">
        <v>45625</v>
      </c>
      <c r="M304" s="17" t="s">
        <v>16</v>
      </c>
    </row>
    <row r="305" spans="1:13" customFormat="1" hidden="1" x14ac:dyDescent="0.35">
      <c r="A305" s="58">
        <v>110211</v>
      </c>
      <c r="B305" s="17" t="s">
        <v>154</v>
      </c>
      <c r="C305" s="17" t="s">
        <v>20</v>
      </c>
      <c r="D305" s="52"/>
      <c r="E305" s="52"/>
      <c r="F305" s="18">
        <v>45762</v>
      </c>
      <c r="G305" s="18">
        <v>45838</v>
      </c>
      <c r="H305" s="18">
        <v>45639</v>
      </c>
      <c r="I305" s="18">
        <v>45667</v>
      </c>
      <c r="J305" s="18">
        <v>45674</v>
      </c>
      <c r="K305" s="18">
        <v>45688</v>
      </c>
      <c r="L305" s="18">
        <v>45702</v>
      </c>
      <c r="M305" s="17" t="s">
        <v>16</v>
      </c>
    </row>
    <row r="306" spans="1:13" customFormat="1" x14ac:dyDescent="0.35">
      <c r="A306" s="58">
        <v>111082</v>
      </c>
      <c r="B306" s="17" t="s">
        <v>155</v>
      </c>
      <c r="C306" s="17" t="s">
        <v>111</v>
      </c>
      <c r="D306" s="52"/>
      <c r="E306" s="52"/>
      <c r="F306" s="18">
        <v>45488</v>
      </c>
      <c r="G306" s="18">
        <v>45657</v>
      </c>
      <c r="H306" s="18">
        <v>45366</v>
      </c>
      <c r="I306" s="18">
        <v>45394</v>
      </c>
      <c r="J306" s="18">
        <v>45401</v>
      </c>
      <c r="K306" s="18">
        <v>45415</v>
      </c>
      <c r="L306" s="18">
        <v>45429</v>
      </c>
      <c r="M306" s="17" t="s">
        <v>38</v>
      </c>
    </row>
    <row r="307" spans="1:13" customFormat="1" x14ac:dyDescent="0.35">
      <c r="A307" s="58">
        <v>111082</v>
      </c>
      <c r="B307" s="17" t="s">
        <v>155</v>
      </c>
      <c r="C307" s="17" t="s">
        <v>111</v>
      </c>
      <c r="D307" s="52"/>
      <c r="E307" s="52"/>
      <c r="F307" s="18">
        <v>45672</v>
      </c>
      <c r="G307" s="18">
        <v>45838</v>
      </c>
      <c r="H307" s="18">
        <v>45548</v>
      </c>
      <c r="I307" s="18">
        <v>45590</v>
      </c>
      <c r="J307" s="18">
        <v>45597</v>
      </c>
      <c r="K307" s="18">
        <v>45611</v>
      </c>
      <c r="L307" s="18">
        <v>45625</v>
      </c>
      <c r="M307" s="17" t="s">
        <v>38</v>
      </c>
    </row>
    <row r="308" spans="1:13" customFormat="1" x14ac:dyDescent="0.35">
      <c r="A308" s="58">
        <v>111072</v>
      </c>
      <c r="B308" s="17" t="s">
        <v>156</v>
      </c>
      <c r="C308" s="17" t="s">
        <v>111</v>
      </c>
      <c r="D308" s="52"/>
      <c r="E308" s="52"/>
      <c r="F308" s="18">
        <v>45488</v>
      </c>
      <c r="G308" s="18">
        <v>45657</v>
      </c>
      <c r="H308" s="18">
        <v>45366</v>
      </c>
      <c r="I308" s="18">
        <v>45394</v>
      </c>
      <c r="J308" s="18">
        <v>45401</v>
      </c>
      <c r="K308" s="18">
        <v>45415</v>
      </c>
      <c r="L308" s="18">
        <v>45429</v>
      </c>
      <c r="M308" s="17" t="s">
        <v>38</v>
      </c>
    </row>
    <row r="309" spans="1:13" customFormat="1" x14ac:dyDescent="0.35">
      <c r="A309" s="58">
        <v>111072</v>
      </c>
      <c r="B309" s="17" t="s">
        <v>156</v>
      </c>
      <c r="C309" s="17" t="s">
        <v>111</v>
      </c>
      <c r="D309" s="52"/>
      <c r="E309" s="52"/>
      <c r="F309" s="18">
        <v>45672</v>
      </c>
      <c r="G309" s="18">
        <v>45838</v>
      </c>
      <c r="H309" s="18">
        <v>45548</v>
      </c>
      <c r="I309" s="18">
        <v>45590</v>
      </c>
      <c r="J309" s="18">
        <v>45597</v>
      </c>
      <c r="K309" s="18">
        <v>45611</v>
      </c>
      <c r="L309" s="18">
        <v>45625</v>
      </c>
      <c r="M309" s="17" t="s">
        <v>38</v>
      </c>
    </row>
    <row r="310" spans="1:13" customFormat="1" x14ac:dyDescent="0.35">
      <c r="A310" s="44">
        <v>100038</v>
      </c>
      <c r="B310" s="44" t="s">
        <v>157</v>
      </c>
      <c r="C310" s="3" t="s">
        <v>20</v>
      </c>
      <c r="D310" s="52"/>
      <c r="E310" s="52"/>
      <c r="F310" s="18">
        <v>45488</v>
      </c>
      <c r="G310" s="18">
        <v>45565</v>
      </c>
      <c r="H310" s="18">
        <v>45387</v>
      </c>
      <c r="I310" s="18">
        <v>45394</v>
      </c>
      <c r="J310" s="18">
        <v>45401</v>
      </c>
      <c r="K310" s="18">
        <v>45415</v>
      </c>
      <c r="L310" s="18">
        <v>45429</v>
      </c>
      <c r="M310" s="17" t="s">
        <v>16</v>
      </c>
    </row>
    <row r="311" spans="1:13" customFormat="1" x14ac:dyDescent="0.35">
      <c r="A311" s="44">
        <v>100038</v>
      </c>
      <c r="B311" s="44" t="s">
        <v>157</v>
      </c>
      <c r="C311" s="3" t="s">
        <v>20</v>
      </c>
      <c r="D311" s="52"/>
      <c r="E311" s="52"/>
      <c r="F311" s="18">
        <v>45580</v>
      </c>
      <c r="G311" s="18">
        <v>45657</v>
      </c>
      <c r="H311" s="18">
        <v>45456</v>
      </c>
      <c r="I311" s="18">
        <v>45478</v>
      </c>
      <c r="J311" s="18">
        <v>45485</v>
      </c>
      <c r="K311" s="18">
        <v>45499</v>
      </c>
      <c r="L311" s="18">
        <v>45513</v>
      </c>
      <c r="M311" s="17" t="s">
        <v>16</v>
      </c>
    </row>
    <row r="312" spans="1:13" customFormat="1" x14ac:dyDescent="0.35">
      <c r="A312" s="44">
        <v>100038</v>
      </c>
      <c r="B312" s="44" t="s">
        <v>157</v>
      </c>
      <c r="C312" s="3" t="s">
        <v>20</v>
      </c>
      <c r="D312" s="52"/>
      <c r="E312" s="52"/>
      <c r="F312" s="18">
        <v>45672</v>
      </c>
      <c r="G312" s="18">
        <v>45747</v>
      </c>
      <c r="H312" s="18">
        <v>45548</v>
      </c>
      <c r="I312" s="18">
        <v>45590</v>
      </c>
      <c r="J312" s="18">
        <v>45597</v>
      </c>
      <c r="K312" s="18">
        <v>45611</v>
      </c>
      <c r="L312" s="18">
        <v>45625</v>
      </c>
      <c r="M312" s="17" t="s">
        <v>16</v>
      </c>
    </row>
    <row r="313" spans="1:13" customFormat="1" hidden="1" x14ac:dyDescent="0.35">
      <c r="A313" s="44">
        <v>100038</v>
      </c>
      <c r="B313" s="44" t="s">
        <v>157</v>
      </c>
      <c r="C313" s="3" t="s">
        <v>20</v>
      </c>
      <c r="D313" s="52"/>
      <c r="E313" s="52"/>
      <c r="F313" s="18">
        <v>45762</v>
      </c>
      <c r="G313" s="18">
        <v>45838</v>
      </c>
      <c r="H313" s="18">
        <v>45639</v>
      </c>
      <c r="I313" s="18">
        <v>45667</v>
      </c>
      <c r="J313" s="18">
        <v>45674</v>
      </c>
      <c r="K313" s="18">
        <v>45688</v>
      </c>
      <c r="L313" s="18">
        <v>45702</v>
      </c>
      <c r="M313" s="17" t="s">
        <v>16</v>
      </c>
    </row>
    <row r="314" spans="1:13" customFormat="1" x14ac:dyDescent="0.35">
      <c r="A314" s="44">
        <v>110630</v>
      </c>
      <c r="B314" s="44" t="s">
        <v>158</v>
      </c>
      <c r="C314" s="3" t="s">
        <v>20</v>
      </c>
      <c r="D314" s="52"/>
      <c r="E314" s="52"/>
      <c r="F314" s="18">
        <v>45488</v>
      </c>
      <c r="G314" s="18">
        <v>45565</v>
      </c>
      <c r="H314" s="18">
        <v>45387</v>
      </c>
      <c r="I314" s="18">
        <v>45394</v>
      </c>
      <c r="J314" s="18">
        <v>45401</v>
      </c>
      <c r="K314" s="18">
        <v>45415</v>
      </c>
      <c r="L314" s="18">
        <v>45429</v>
      </c>
      <c r="M314" s="17" t="s">
        <v>16</v>
      </c>
    </row>
    <row r="315" spans="1:13" customFormat="1" x14ac:dyDescent="0.35">
      <c r="A315" s="44">
        <v>110630</v>
      </c>
      <c r="B315" s="44" t="s">
        <v>158</v>
      </c>
      <c r="C315" s="3" t="s">
        <v>20</v>
      </c>
      <c r="D315" s="52"/>
      <c r="E315" s="52"/>
      <c r="F315" s="18">
        <v>45580</v>
      </c>
      <c r="G315" s="18">
        <v>45657</v>
      </c>
      <c r="H315" s="18">
        <v>45456</v>
      </c>
      <c r="I315" s="18">
        <v>45478</v>
      </c>
      <c r="J315" s="18">
        <v>45485</v>
      </c>
      <c r="K315" s="18">
        <v>45499</v>
      </c>
      <c r="L315" s="18">
        <v>45513</v>
      </c>
      <c r="M315" s="17" t="s">
        <v>16</v>
      </c>
    </row>
    <row r="316" spans="1:13" customFormat="1" x14ac:dyDescent="0.35">
      <c r="A316" s="44">
        <v>110630</v>
      </c>
      <c r="B316" s="44" t="s">
        <v>158</v>
      </c>
      <c r="C316" s="3" t="s">
        <v>20</v>
      </c>
      <c r="D316" s="52"/>
      <c r="E316" s="52"/>
      <c r="F316" s="18">
        <v>45672</v>
      </c>
      <c r="G316" s="18">
        <v>45747</v>
      </c>
      <c r="H316" s="18">
        <v>45548</v>
      </c>
      <c r="I316" s="18">
        <v>45590</v>
      </c>
      <c r="J316" s="18">
        <v>45597</v>
      </c>
      <c r="K316" s="18">
        <v>45611</v>
      </c>
      <c r="L316" s="18">
        <v>45625</v>
      </c>
      <c r="M316" s="17" t="s">
        <v>16</v>
      </c>
    </row>
    <row r="317" spans="1:13" customFormat="1" hidden="1" x14ac:dyDescent="0.35">
      <c r="A317" s="44">
        <v>110630</v>
      </c>
      <c r="B317" s="44" t="s">
        <v>158</v>
      </c>
      <c r="C317" s="3" t="s">
        <v>20</v>
      </c>
      <c r="D317" s="52"/>
      <c r="E317" s="52"/>
      <c r="F317" s="18">
        <v>45762</v>
      </c>
      <c r="G317" s="18">
        <v>45838</v>
      </c>
      <c r="H317" s="18">
        <v>45639</v>
      </c>
      <c r="I317" s="18">
        <v>45667</v>
      </c>
      <c r="J317" s="18">
        <v>45674</v>
      </c>
      <c r="K317" s="18">
        <v>45688</v>
      </c>
      <c r="L317" s="18">
        <v>45702</v>
      </c>
      <c r="M317" s="17" t="s">
        <v>16</v>
      </c>
    </row>
    <row r="318" spans="1:13" customFormat="1" x14ac:dyDescent="0.35">
      <c r="A318" s="58">
        <v>111170</v>
      </c>
      <c r="B318" s="17" t="s">
        <v>159</v>
      </c>
      <c r="C318" s="17" t="s">
        <v>20</v>
      </c>
      <c r="D318" s="52"/>
      <c r="E318" s="52"/>
      <c r="F318" s="18">
        <v>45488</v>
      </c>
      <c r="G318" s="18">
        <v>45565</v>
      </c>
      <c r="H318" s="18">
        <v>45366</v>
      </c>
      <c r="I318" s="18">
        <v>45394</v>
      </c>
      <c r="J318" s="18">
        <v>45401</v>
      </c>
      <c r="K318" s="18">
        <v>45415</v>
      </c>
      <c r="L318" s="18">
        <v>45429</v>
      </c>
      <c r="M318" s="17" t="s">
        <v>38</v>
      </c>
    </row>
    <row r="319" spans="1:13" customFormat="1" x14ac:dyDescent="0.35">
      <c r="A319" s="58">
        <v>111170</v>
      </c>
      <c r="B319" s="17" t="s">
        <v>159</v>
      </c>
      <c r="C319" s="17" t="s">
        <v>20</v>
      </c>
      <c r="D319" s="52"/>
      <c r="E319" s="52"/>
      <c r="F319" s="18">
        <v>45580</v>
      </c>
      <c r="G319" s="18">
        <v>45657</v>
      </c>
      <c r="H319" s="18">
        <v>45457</v>
      </c>
      <c r="I319" s="18">
        <v>45478</v>
      </c>
      <c r="J319" s="18">
        <v>45485</v>
      </c>
      <c r="K319" s="18">
        <v>45499</v>
      </c>
      <c r="L319" s="18">
        <v>45513</v>
      </c>
      <c r="M319" s="17" t="s">
        <v>38</v>
      </c>
    </row>
    <row r="320" spans="1:13" customFormat="1" x14ac:dyDescent="0.35">
      <c r="A320" s="58">
        <v>111170</v>
      </c>
      <c r="B320" s="17" t="s">
        <v>159</v>
      </c>
      <c r="C320" s="17" t="s">
        <v>20</v>
      </c>
      <c r="D320" s="52"/>
      <c r="E320" s="52"/>
      <c r="F320" s="18">
        <v>45672</v>
      </c>
      <c r="G320" s="18">
        <v>45747</v>
      </c>
      <c r="H320" s="18">
        <v>45548</v>
      </c>
      <c r="I320" s="18">
        <v>45590</v>
      </c>
      <c r="J320" s="18">
        <v>45611</v>
      </c>
      <c r="K320" s="18">
        <v>45611</v>
      </c>
      <c r="L320" s="18">
        <v>45625</v>
      </c>
      <c r="M320" s="17" t="s">
        <v>38</v>
      </c>
    </row>
    <row r="321" spans="1:13" customFormat="1" hidden="1" x14ac:dyDescent="0.35">
      <c r="A321" s="58">
        <v>111170</v>
      </c>
      <c r="B321" s="17" t="s">
        <v>159</v>
      </c>
      <c r="C321" s="17" t="s">
        <v>20</v>
      </c>
      <c r="D321" s="52"/>
      <c r="E321" s="52"/>
      <c r="F321" s="18">
        <v>45762</v>
      </c>
      <c r="G321" s="18">
        <v>45838</v>
      </c>
      <c r="H321" s="18">
        <v>45639</v>
      </c>
      <c r="I321" s="18">
        <v>45667</v>
      </c>
      <c r="J321" s="18">
        <v>45674</v>
      </c>
      <c r="K321" s="18">
        <v>45688</v>
      </c>
      <c r="L321" s="18">
        <v>45702</v>
      </c>
      <c r="M321" s="17" t="s">
        <v>38</v>
      </c>
    </row>
    <row r="322" spans="1:13" customFormat="1" x14ac:dyDescent="0.35">
      <c r="A322" s="58">
        <v>100935</v>
      </c>
      <c r="B322" s="17" t="s">
        <v>160</v>
      </c>
      <c r="C322" s="17" t="s">
        <v>20</v>
      </c>
      <c r="D322" s="52"/>
      <c r="E322" s="52"/>
      <c r="F322" s="18">
        <v>45488</v>
      </c>
      <c r="G322" s="18">
        <v>45565</v>
      </c>
      <c r="H322" s="18">
        <v>45387</v>
      </c>
      <c r="I322" s="18">
        <v>45394</v>
      </c>
      <c r="J322" s="18">
        <v>45401</v>
      </c>
      <c r="K322" s="18">
        <v>45415</v>
      </c>
      <c r="L322" s="18">
        <v>45429</v>
      </c>
      <c r="M322" s="17" t="s">
        <v>16</v>
      </c>
    </row>
    <row r="323" spans="1:13" customFormat="1" x14ac:dyDescent="0.35">
      <c r="A323" s="58">
        <v>100935</v>
      </c>
      <c r="B323" s="17" t="s">
        <v>160</v>
      </c>
      <c r="C323" s="17" t="s">
        <v>20</v>
      </c>
      <c r="D323" s="52"/>
      <c r="E323" s="52"/>
      <c r="F323" s="18">
        <v>45580</v>
      </c>
      <c r="G323" s="18">
        <v>45657</v>
      </c>
      <c r="H323" s="18">
        <v>45456</v>
      </c>
      <c r="I323" s="18">
        <v>45478</v>
      </c>
      <c r="J323" s="18">
        <v>45485</v>
      </c>
      <c r="K323" s="18">
        <v>45499</v>
      </c>
      <c r="L323" s="18">
        <v>45513</v>
      </c>
      <c r="M323" s="17" t="s">
        <v>16</v>
      </c>
    </row>
    <row r="324" spans="1:13" customFormat="1" x14ac:dyDescent="0.35">
      <c r="A324" s="58">
        <v>100935</v>
      </c>
      <c r="B324" s="17" t="s">
        <v>160</v>
      </c>
      <c r="C324" s="17" t="s">
        <v>20</v>
      </c>
      <c r="D324" s="52"/>
      <c r="E324" s="52"/>
      <c r="F324" s="18">
        <v>45672</v>
      </c>
      <c r="G324" s="18">
        <v>45747</v>
      </c>
      <c r="H324" s="18">
        <v>45548</v>
      </c>
      <c r="I324" s="18">
        <v>45590</v>
      </c>
      <c r="J324" s="18">
        <v>45597</v>
      </c>
      <c r="K324" s="18">
        <v>45611</v>
      </c>
      <c r="L324" s="18">
        <v>45625</v>
      </c>
      <c r="M324" s="17" t="s">
        <v>16</v>
      </c>
    </row>
    <row r="325" spans="1:13" customFormat="1" hidden="1" x14ac:dyDescent="0.35">
      <c r="A325" s="58">
        <v>100935</v>
      </c>
      <c r="B325" s="17" t="s">
        <v>160</v>
      </c>
      <c r="C325" s="17" t="s">
        <v>20</v>
      </c>
      <c r="D325" s="52"/>
      <c r="E325" s="52"/>
      <c r="F325" s="18">
        <v>45762</v>
      </c>
      <c r="G325" s="18">
        <v>45838</v>
      </c>
      <c r="H325" s="18">
        <v>45639</v>
      </c>
      <c r="I325" s="18">
        <v>45667</v>
      </c>
      <c r="J325" s="18">
        <v>45674</v>
      </c>
      <c r="K325" s="18">
        <v>45688</v>
      </c>
      <c r="L325" s="18">
        <v>45702</v>
      </c>
      <c r="M325" s="17" t="s">
        <v>16</v>
      </c>
    </row>
    <row r="326" spans="1:13" customFormat="1" x14ac:dyDescent="0.35">
      <c r="A326" s="58">
        <v>110960</v>
      </c>
      <c r="B326" s="17" t="s">
        <v>161</v>
      </c>
      <c r="C326" s="17" t="s">
        <v>20</v>
      </c>
      <c r="D326" s="52"/>
      <c r="E326" s="52"/>
      <c r="F326" s="18">
        <v>45488</v>
      </c>
      <c r="G326" s="18">
        <v>45565</v>
      </c>
      <c r="H326" s="18">
        <v>45366</v>
      </c>
      <c r="I326" s="18">
        <v>45394</v>
      </c>
      <c r="J326" s="18">
        <v>45401</v>
      </c>
      <c r="K326" s="18">
        <v>45415</v>
      </c>
      <c r="L326" s="18">
        <v>45429</v>
      </c>
      <c r="M326" s="17" t="s">
        <v>38</v>
      </c>
    </row>
    <row r="327" spans="1:13" customFormat="1" x14ac:dyDescent="0.35">
      <c r="A327" s="58">
        <v>110960</v>
      </c>
      <c r="B327" s="17" t="s">
        <v>161</v>
      </c>
      <c r="C327" s="17" t="s">
        <v>20</v>
      </c>
      <c r="D327" s="52"/>
      <c r="E327" s="52"/>
      <c r="F327" s="18">
        <v>45580</v>
      </c>
      <c r="G327" s="18">
        <v>45657</v>
      </c>
      <c r="H327" s="18">
        <v>45457</v>
      </c>
      <c r="I327" s="18">
        <v>45478</v>
      </c>
      <c r="J327" s="18">
        <v>45485</v>
      </c>
      <c r="K327" s="18">
        <v>45499</v>
      </c>
      <c r="L327" s="18">
        <v>45513</v>
      </c>
      <c r="M327" s="17" t="s">
        <v>38</v>
      </c>
    </row>
    <row r="328" spans="1:13" customFormat="1" x14ac:dyDescent="0.35">
      <c r="A328" s="58">
        <v>110960</v>
      </c>
      <c r="B328" s="17" t="s">
        <v>161</v>
      </c>
      <c r="C328" s="17" t="s">
        <v>20</v>
      </c>
      <c r="D328" s="52"/>
      <c r="E328" s="52"/>
      <c r="F328" s="18">
        <v>45672</v>
      </c>
      <c r="G328" s="18">
        <v>45747</v>
      </c>
      <c r="H328" s="18">
        <v>45548</v>
      </c>
      <c r="I328" s="18">
        <v>45590</v>
      </c>
      <c r="J328" s="18">
        <v>45611</v>
      </c>
      <c r="K328" s="18">
        <v>45611</v>
      </c>
      <c r="L328" s="18">
        <v>45625</v>
      </c>
      <c r="M328" s="17" t="s">
        <v>38</v>
      </c>
    </row>
    <row r="329" spans="1:13" customFormat="1" hidden="1" x14ac:dyDescent="0.35">
      <c r="A329" s="58">
        <v>110960</v>
      </c>
      <c r="B329" s="17" t="s">
        <v>161</v>
      </c>
      <c r="C329" s="17" t="s">
        <v>20</v>
      </c>
      <c r="D329" s="52"/>
      <c r="E329" s="52"/>
      <c r="F329" s="18">
        <v>45762</v>
      </c>
      <c r="G329" s="18">
        <v>45838</v>
      </c>
      <c r="H329" s="18">
        <v>45639</v>
      </c>
      <c r="I329" s="18">
        <v>45667</v>
      </c>
      <c r="J329" s="18">
        <v>45674</v>
      </c>
      <c r="K329" s="18">
        <v>45688</v>
      </c>
      <c r="L329" s="18">
        <v>45702</v>
      </c>
      <c r="M329" s="17" t="s">
        <v>38</v>
      </c>
    </row>
    <row r="330" spans="1:13" customFormat="1" x14ac:dyDescent="0.35">
      <c r="A330" s="58">
        <v>110501</v>
      </c>
      <c r="B330" s="17" t="s">
        <v>162</v>
      </c>
      <c r="C330" s="17" t="s">
        <v>20</v>
      </c>
      <c r="D330" s="52"/>
      <c r="E330" s="52"/>
      <c r="F330" s="18">
        <v>45488</v>
      </c>
      <c r="G330" s="18">
        <v>45565</v>
      </c>
      <c r="H330" s="18">
        <v>45387</v>
      </c>
      <c r="I330" s="18">
        <v>45394</v>
      </c>
      <c r="J330" s="18">
        <v>45401</v>
      </c>
      <c r="K330" s="18">
        <v>45415</v>
      </c>
      <c r="L330" s="18">
        <v>45429</v>
      </c>
      <c r="M330" s="17" t="s">
        <v>16</v>
      </c>
    </row>
    <row r="331" spans="1:13" customFormat="1" x14ac:dyDescent="0.35">
      <c r="A331" s="58">
        <v>110501</v>
      </c>
      <c r="B331" s="17" t="s">
        <v>162</v>
      </c>
      <c r="C331" s="17" t="s">
        <v>20</v>
      </c>
      <c r="D331" s="52"/>
      <c r="E331" s="52"/>
      <c r="F331" s="18">
        <v>45580</v>
      </c>
      <c r="G331" s="18">
        <v>45657</v>
      </c>
      <c r="H331" s="18">
        <v>45456</v>
      </c>
      <c r="I331" s="18">
        <v>45478</v>
      </c>
      <c r="J331" s="18">
        <v>45485</v>
      </c>
      <c r="K331" s="18">
        <v>45499</v>
      </c>
      <c r="L331" s="18">
        <v>45513</v>
      </c>
      <c r="M331" s="17" t="s">
        <v>16</v>
      </c>
    </row>
    <row r="332" spans="1:13" customFormat="1" x14ac:dyDescent="0.35">
      <c r="A332" s="58">
        <v>110501</v>
      </c>
      <c r="B332" s="17" t="s">
        <v>162</v>
      </c>
      <c r="C332" s="17" t="s">
        <v>20</v>
      </c>
      <c r="D332" s="52"/>
      <c r="E332" s="52"/>
      <c r="F332" s="18">
        <v>45672</v>
      </c>
      <c r="G332" s="18">
        <v>45747</v>
      </c>
      <c r="H332" s="18">
        <v>45548</v>
      </c>
      <c r="I332" s="18">
        <v>45590</v>
      </c>
      <c r="J332" s="18">
        <v>45597</v>
      </c>
      <c r="K332" s="18">
        <v>45611</v>
      </c>
      <c r="L332" s="18">
        <v>45625</v>
      </c>
      <c r="M332" s="17" t="s">
        <v>16</v>
      </c>
    </row>
    <row r="333" spans="1:13" customFormat="1" hidden="1" x14ac:dyDescent="0.35">
      <c r="A333" s="58">
        <v>110501</v>
      </c>
      <c r="B333" s="17" t="s">
        <v>162</v>
      </c>
      <c r="C333" s="17" t="s">
        <v>20</v>
      </c>
      <c r="D333" s="52"/>
      <c r="E333" s="52"/>
      <c r="F333" s="18">
        <v>45762</v>
      </c>
      <c r="G333" s="18">
        <v>45838</v>
      </c>
      <c r="H333" s="18">
        <v>45639</v>
      </c>
      <c r="I333" s="18">
        <v>45667</v>
      </c>
      <c r="J333" s="18">
        <v>45674</v>
      </c>
      <c r="K333" s="18">
        <v>45688</v>
      </c>
      <c r="L333" s="18">
        <v>45702</v>
      </c>
      <c r="M333" s="17" t="s">
        <v>16</v>
      </c>
    </row>
    <row r="334" spans="1:13" customFormat="1" x14ac:dyDescent="0.35">
      <c r="A334" s="58">
        <v>111200</v>
      </c>
      <c r="B334" s="17" t="s">
        <v>163</v>
      </c>
      <c r="C334" s="17" t="s">
        <v>20</v>
      </c>
      <c r="D334" s="52"/>
      <c r="E334" s="52"/>
      <c r="F334" s="18">
        <v>45488</v>
      </c>
      <c r="G334" s="18">
        <v>45565</v>
      </c>
      <c r="H334" s="18">
        <v>45366</v>
      </c>
      <c r="I334" s="18">
        <v>45394</v>
      </c>
      <c r="J334" s="18">
        <v>45401</v>
      </c>
      <c r="K334" s="18">
        <v>45415</v>
      </c>
      <c r="L334" s="18">
        <v>45429</v>
      </c>
      <c r="M334" s="17" t="s">
        <v>38</v>
      </c>
    </row>
    <row r="335" spans="1:13" customFormat="1" x14ac:dyDescent="0.35">
      <c r="A335" s="58">
        <v>111200</v>
      </c>
      <c r="B335" s="17" t="s">
        <v>163</v>
      </c>
      <c r="C335" s="17" t="s">
        <v>20</v>
      </c>
      <c r="D335" s="52"/>
      <c r="E335" s="52"/>
      <c r="F335" s="18">
        <v>45580</v>
      </c>
      <c r="G335" s="18">
        <v>45657</v>
      </c>
      <c r="H335" s="18">
        <v>45457</v>
      </c>
      <c r="I335" s="18">
        <v>45478</v>
      </c>
      <c r="J335" s="18">
        <v>45485</v>
      </c>
      <c r="K335" s="18">
        <v>45499</v>
      </c>
      <c r="L335" s="18">
        <v>45513</v>
      </c>
      <c r="M335" s="17" t="s">
        <v>38</v>
      </c>
    </row>
    <row r="336" spans="1:13" customFormat="1" x14ac:dyDescent="0.35">
      <c r="A336" s="58">
        <v>111200</v>
      </c>
      <c r="B336" s="17" t="s">
        <v>163</v>
      </c>
      <c r="C336" s="17" t="s">
        <v>20</v>
      </c>
      <c r="D336" s="52"/>
      <c r="E336" s="52"/>
      <c r="F336" s="18">
        <v>45672</v>
      </c>
      <c r="G336" s="18">
        <v>45747</v>
      </c>
      <c r="H336" s="18">
        <v>45548</v>
      </c>
      <c r="I336" s="18">
        <v>45590</v>
      </c>
      <c r="J336" s="18">
        <v>45611</v>
      </c>
      <c r="K336" s="18">
        <v>45611</v>
      </c>
      <c r="L336" s="18">
        <v>45625</v>
      </c>
      <c r="M336" s="17" t="s">
        <v>38</v>
      </c>
    </row>
    <row r="337" spans="1:13" customFormat="1" hidden="1" x14ac:dyDescent="0.35">
      <c r="A337" s="58">
        <v>111200</v>
      </c>
      <c r="B337" s="17" t="s">
        <v>163</v>
      </c>
      <c r="C337" s="17" t="s">
        <v>20</v>
      </c>
      <c r="D337" s="52"/>
      <c r="E337" s="52"/>
      <c r="F337" s="18">
        <v>45762</v>
      </c>
      <c r="G337" s="18">
        <v>45838</v>
      </c>
      <c r="H337" s="18">
        <v>45639</v>
      </c>
      <c r="I337" s="18">
        <v>45667</v>
      </c>
      <c r="J337" s="18">
        <v>45674</v>
      </c>
      <c r="K337" s="18">
        <v>45688</v>
      </c>
      <c r="L337" s="18">
        <v>45702</v>
      </c>
      <c r="M337" s="17" t="s">
        <v>38</v>
      </c>
    </row>
    <row r="338" spans="1:13" customFormat="1" x14ac:dyDescent="0.35">
      <c r="A338" s="58">
        <v>111173</v>
      </c>
      <c r="B338" s="17" t="s">
        <v>164</v>
      </c>
      <c r="C338" s="17" t="s">
        <v>20</v>
      </c>
      <c r="D338" s="52"/>
      <c r="E338" s="52"/>
      <c r="F338" s="18">
        <v>45488</v>
      </c>
      <c r="G338" s="18">
        <v>45565</v>
      </c>
      <c r="H338" s="18">
        <v>45366</v>
      </c>
      <c r="I338" s="18">
        <v>45394</v>
      </c>
      <c r="J338" s="18">
        <v>45401</v>
      </c>
      <c r="K338" s="18">
        <v>45415</v>
      </c>
      <c r="L338" s="18">
        <v>45429</v>
      </c>
      <c r="M338" s="17" t="s">
        <v>38</v>
      </c>
    </row>
    <row r="339" spans="1:13" customFormat="1" x14ac:dyDescent="0.35">
      <c r="A339" s="58">
        <v>111173</v>
      </c>
      <c r="B339" s="17" t="s">
        <v>164</v>
      </c>
      <c r="C339" s="17" t="s">
        <v>20</v>
      </c>
      <c r="D339" s="52"/>
      <c r="E339" s="52"/>
      <c r="F339" s="18">
        <v>45580</v>
      </c>
      <c r="G339" s="18">
        <v>45657</v>
      </c>
      <c r="H339" s="18">
        <v>45457</v>
      </c>
      <c r="I339" s="18">
        <v>45478</v>
      </c>
      <c r="J339" s="18">
        <v>45485</v>
      </c>
      <c r="K339" s="18">
        <v>45499</v>
      </c>
      <c r="L339" s="18">
        <v>45513</v>
      </c>
      <c r="M339" s="17" t="s">
        <v>38</v>
      </c>
    </row>
    <row r="340" spans="1:13" customFormat="1" x14ac:dyDescent="0.35">
      <c r="A340" s="58">
        <v>111173</v>
      </c>
      <c r="B340" s="17" t="s">
        <v>164</v>
      </c>
      <c r="C340" s="17" t="s">
        <v>20</v>
      </c>
      <c r="D340" s="52"/>
      <c r="E340" s="52"/>
      <c r="F340" s="18">
        <v>45672</v>
      </c>
      <c r="G340" s="18">
        <v>45747</v>
      </c>
      <c r="H340" s="18">
        <v>45548</v>
      </c>
      <c r="I340" s="18">
        <v>45590</v>
      </c>
      <c r="J340" s="18">
        <v>45611</v>
      </c>
      <c r="K340" s="18">
        <v>45611</v>
      </c>
      <c r="L340" s="18">
        <v>45625</v>
      </c>
      <c r="M340" s="17" t="s">
        <v>38</v>
      </c>
    </row>
    <row r="341" spans="1:13" customFormat="1" hidden="1" x14ac:dyDescent="0.35">
      <c r="A341" s="58">
        <v>111173</v>
      </c>
      <c r="B341" s="17" t="s">
        <v>164</v>
      </c>
      <c r="C341" s="17" t="s">
        <v>20</v>
      </c>
      <c r="D341" s="52"/>
      <c r="E341" s="52"/>
      <c r="F341" s="18">
        <v>45762</v>
      </c>
      <c r="G341" s="18">
        <v>45838</v>
      </c>
      <c r="H341" s="18">
        <v>45639</v>
      </c>
      <c r="I341" s="18">
        <v>45667</v>
      </c>
      <c r="J341" s="18">
        <v>45674</v>
      </c>
      <c r="K341" s="18">
        <v>45688</v>
      </c>
      <c r="L341" s="18">
        <v>45702</v>
      </c>
      <c r="M341" s="17" t="s">
        <v>38</v>
      </c>
    </row>
    <row r="342" spans="1:13" customFormat="1" x14ac:dyDescent="0.35">
      <c r="A342" s="58">
        <v>100050</v>
      </c>
      <c r="B342" s="17" t="s">
        <v>165</v>
      </c>
      <c r="C342" s="17" t="s">
        <v>20</v>
      </c>
      <c r="D342" s="52"/>
      <c r="E342" s="52"/>
      <c r="F342" s="18">
        <v>45488</v>
      </c>
      <c r="G342" s="18">
        <v>45565</v>
      </c>
      <c r="H342" s="18">
        <v>45366</v>
      </c>
      <c r="I342" s="18">
        <v>45394</v>
      </c>
      <c r="J342" s="18">
        <v>45401</v>
      </c>
      <c r="K342" s="18">
        <v>45415</v>
      </c>
      <c r="L342" s="18">
        <v>45429</v>
      </c>
      <c r="M342" s="17" t="s">
        <v>38</v>
      </c>
    </row>
    <row r="343" spans="1:13" customFormat="1" x14ac:dyDescent="0.35">
      <c r="A343" s="58">
        <v>100050</v>
      </c>
      <c r="B343" s="17" t="s">
        <v>165</v>
      </c>
      <c r="C343" s="17" t="s">
        <v>20</v>
      </c>
      <c r="D343" s="52"/>
      <c r="E343" s="52"/>
      <c r="F343" s="18">
        <v>45580</v>
      </c>
      <c r="G343" s="18">
        <v>45657</v>
      </c>
      <c r="H343" s="18">
        <v>45457</v>
      </c>
      <c r="I343" s="18">
        <v>45478</v>
      </c>
      <c r="J343" s="18">
        <v>45485</v>
      </c>
      <c r="K343" s="18">
        <v>45499</v>
      </c>
      <c r="L343" s="18">
        <v>45513</v>
      </c>
      <c r="M343" s="17" t="s">
        <v>38</v>
      </c>
    </row>
    <row r="344" spans="1:13" customFormat="1" x14ac:dyDescent="0.35">
      <c r="A344" s="58">
        <v>100050</v>
      </c>
      <c r="B344" s="17" t="s">
        <v>165</v>
      </c>
      <c r="C344" s="17" t="s">
        <v>20</v>
      </c>
      <c r="D344" s="52"/>
      <c r="E344" s="52"/>
      <c r="F344" s="18">
        <v>45672</v>
      </c>
      <c r="G344" s="18">
        <v>45747</v>
      </c>
      <c r="H344" s="18">
        <v>45548</v>
      </c>
      <c r="I344" s="18">
        <v>45590</v>
      </c>
      <c r="J344" s="18">
        <v>45611</v>
      </c>
      <c r="K344" s="18">
        <v>45611</v>
      </c>
      <c r="L344" s="18">
        <v>45625</v>
      </c>
      <c r="M344" s="17" t="s">
        <v>38</v>
      </c>
    </row>
    <row r="345" spans="1:13" customFormat="1" hidden="1" x14ac:dyDescent="0.35">
      <c r="A345" s="58">
        <v>100050</v>
      </c>
      <c r="B345" s="17" t="s">
        <v>165</v>
      </c>
      <c r="C345" s="17" t="s">
        <v>20</v>
      </c>
      <c r="D345" s="52"/>
      <c r="E345" s="52"/>
      <c r="F345" s="18">
        <v>45762</v>
      </c>
      <c r="G345" s="18">
        <v>45838</v>
      </c>
      <c r="H345" s="18">
        <v>45639</v>
      </c>
      <c r="I345" s="18">
        <v>45667</v>
      </c>
      <c r="J345" s="18">
        <v>45674</v>
      </c>
      <c r="K345" s="18">
        <v>45688</v>
      </c>
      <c r="L345" s="18">
        <v>45702</v>
      </c>
      <c r="M345" s="17" t="s">
        <v>38</v>
      </c>
    </row>
    <row r="346" spans="1:13" customFormat="1" x14ac:dyDescent="0.35">
      <c r="A346" s="58">
        <v>100875</v>
      </c>
      <c r="B346" s="17" t="s">
        <v>166</v>
      </c>
      <c r="C346" s="17" t="s">
        <v>20</v>
      </c>
      <c r="D346" s="52"/>
      <c r="E346" s="52"/>
      <c r="F346" s="18">
        <v>45488</v>
      </c>
      <c r="G346" s="18">
        <v>45565</v>
      </c>
      <c r="H346" s="18">
        <v>45366</v>
      </c>
      <c r="I346" s="18">
        <v>45394</v>
      </c>
      <c r="J346" s="18">
        <v>45401</v>
      </c>
      <c r="K346" s="18">
        <v>45415</v>
      </c>
      <c r="L346" s="18">
        <v>45429</v>
      </c>
      <c r="M346" s="17" t="s">
        <v>38</v>
      </c>
    </row>
    <row r="347" spans="1:13" customFormat="1" x14ac:dyDescent="0.35">
      <c r="A347" s="58">
        <v>100875</v>
      </c>
      <c r="B347" s="17" t="s">
        <v>166</v>
      </c>
      <c r="C347" s="17" t="s">
        <v>20</v>
      </c>
      <c r="D347" s="52"/>
      <c r="E347" s="52"/>
      <c r="F347" s="18">
        <v>45580</v>
      </c>
      <c r="G347" s="18">
        <v>45657</v>
      </c>
      <c r="H347" s="18">
        <v>45457</v>
      </c>
      <c r="I347" s="18">
        <v>45478</v>
      </c>
      <c r="J347" s="18">
        <v>45485</v>
      </c>
      <c r="K347" s="18">
        <v>45499</v>
      </c>
      <c r="L347" s="18">
        <v>45513</v>
      </c>
      <c r="M347" s="17" t="s">
        <v>38</v>
      </c>
    </row>
    <row r="348" spans="1:13" customFormat="1" x14ac:dyDescent="0.35">
      <c r="A348" s="58">
        <v>100875</v>
      </c>
      <c r="B348" s="17" t="s">
        <v>166</v>
      </c>
      <c r="C348" s="17" t="s">
        <v>20</v>
      </c>
      <c r="D348" s="52"/>
      <c r="E348" s="52"/>
      <c r="F348" s="18">
        <v>45672</v>
      </c>
      <c r="G348" s="18">
        <v>45747</v>
      </c>
      <c r="H348" s="18">
        <v>45548</v>
      </c>
      <c r="I348" s="18">
        <v>45590</v>
      </c>
      <c r="J348" s="18">
        <v>45611</v>
      </c>
      <c r="K348" s="18">
        <v>45611</v>
      </c>
      <c r="L348" s="18">
        <v>45625</v>
      </c>
      <c r="M348" s="17" t="s">
        <v>38</v>
      </c>
    </row>
    <row r="349" spans="1:13" customFormat="1" hidden="1" x14ac:dyDescent="0.35">
      <c r="A349" s="58">
        <v>100875</v>
      </c>
      <c r="B349" s="17" t="s">
        <v>166</v>
      </c>
      <c r="C349" s="17" t="s">
        <v>20</v>
      </c>
      <c r="D349" s="52"/>
      <c r="E349" s="52"/>
      <c r="F349" s="18">
        <v>45762</v>
      </c>
      <c r="G349" s="18">
        <v>45838</v>
      </c>
      <c r="H349" s="18">
        <v>45639</v>
      </c>
      <c r="I349" s="18">
        <v>45667</v>
      </c>
      <c r="J349" s="18">
        <v>45674</v>
      </c>
      <c r="K349" s="18">
        <v>45688</v>
      </c>
      <c r="L349" s="18">
        <v>45702</v>
      </c>
      <c r="M349" s="17" t="s">
        <v>38</v>
      </c>
    </row>
    <row r="350" spans="1:13" customFormat="1" x14ac:dyDescent="0.35">
      <c r="A350" s="58">
        <v>111006</v>
      </c>
      <c r="B350" s="17" t="s">
        <v>167</v>
      </c>
      <c r="C350" s="17" t="s">
        <v>111</v>
      </c>
      <c r="D350" s="52"/>
      <c r="E350" s="52"/>
      <c r="F350" s="18">
        <v>45488</v>
      </c>
      <c r="G350" s="18">
        <v>45657</v>
      </c>
      <c r="H350" s="18">
        <v>45366</v>
      </c>
      <c r="I350" s="18">
        <v>45394</v>
      </c>
      <c r="J350" s="18">
        <v>45401</v>
      </c>
      <c r="K350" s="18">
        <v>45415</v>
      </c>
      <c r="L350" s="18">
        <v>45429</v>
      </c>
      <c r="M350" s="17" t="s">
        <v>38</v>
      </c>
    </row>
    <row r="351" spans="1:13" customFormat="1" x14ac:dyDescent="0.35">
      <c r="A351" s="58">
        <v>111006</v>
      </c>
      <c r="B351" s="17" t="s">
        <v>167</v>
      </c>
      <c r="C351" s="17" t="s">
        <v>111</v>
      </c>
      <c r="D351" s="52"/>
      <c r="E351" s="52"/>
      <c r="F351" s="18">
        <v>45672</v>
      </c>
      <c r="G351" s="18">
        <v>45838</v>
      </c>
      <c r="H351" s="18">
        <v>45548</v>
      </c>
      <c r="I351" s="18">
        <v>45590</v>
      </c>
      <c r="J351" s="18">
        <v>45597</v>
      </c>
      <c r="K351" s="18">
        <v>45611</v>
      </c>
      <c r="L351" s="18">
        <v>45625</v>
      </c>
      <c r="M351" s="17" t="s">
        <v>38</v>
      </c>
    </row>
    <row r="352" spans="1:13" customFormat="1" x14ac:dyDescent="0.35">
      <c r="A352" s="58">
        <v>110162</v>
      </c>
      <c r="B352" s="17" t="s">
        <v>168</v>
      </c>
      <c r="C352" s="17" t="s">
        <v>20</v>
      </c>
      <c r="D352" s="52"/>
      <c r="E352" s="52"/>
      <c r="F352" s="18">
        <v>45488</v>
      </c>
      <c r="G352" s="18">
        <v>45565</v>
      </c>
      <c r="H352" s="18">
        <v>45366</v>
      </c>
      <c r="I352" s="18">
        <v>45394</v>
      </c>
      <c r="J352" s="18">
        <v>45401</v>
      </c>
      <c r="K352" s="18">
        <v>45415</v>
      </c>
      <c r="L352" s="18">
        <v>45429</v>
      </c>
      <c r="M352" s="17" t="s">
        <v>38</v>
      </c>
    </row>
    <row r="353" spans="1:13" customFormat="1" x14ac:dyDescent="0.35">
      <c r="A353" s="58">
        <v>110162</v>
      </c>
      <c r="B353" s="17" t="s">
        <v>168</v>
      </c>
      <c r="C353" s="17" t="s">
        <v>20</v>
      </c>
      <c r="D353" s="52"/>
      <c r="E353" s="52"/>
      <c r="F353" s="18">
        <v>45580</v>
      </c>
      <c r="G353" s="18">
        <v>45657</v>
      </c>
      <c r="H353" s="18">
        <v>45457</v>
      </c>
      <c r="I353" s="18">
        <v>45478</v>
      </c>
      <c r="J353" s="18">
        <v>45485</v>
      </c>
      <c r="K353" s="18">
        <v>45499</v>
      </c>
      <c r="L353" s="18">
        <v>45513</v>
      </c>
      <c r="M353" s="17" t="s">
        <v>38</v>
      </c>
    </row>
    <row r="354" spans="1:13" customFormat="1" x14ac:dyDescent="0.35">
      <c r="A354" s="58">
        <v>110162</v>
      </c>
      <c r="B354" s="17" t="s">
        <v>168</v>
      </c>
      <c r="C354" s="17" t="s">
        <v>20</v>
      </c>
      <c r="D354" s="52"/>
      <c r="E354" s="52"/>
      <c r="F354" s="18">
        <v>45672</v>
      </c>
      <c r="G354" s="18">
        <v>45747</v>
      </c>
      <c r="H354" s="18">
        <v>45548</v>
      </c>
      <c r="I354" s="18">
        <v>45590</v>
      </c>
      <c r="J354" s="18">
        <v>45611</v>
      </c>
      <c r="K354" s="18">
        <v>45611</v>
      </c>
      <c r="L354" s="18">
        <v>45625</v>
      </c>
      <c r="M354" s="17" t="s">
        <v>38</v>
      </c>
    </row>
    <row r="355" spans="1:13" customFormat="1" hidden="1" x14ac:dyDescent="0.35">
      <c r="A355" s="58">
        <v>110162</v>
      </c>
      <c r="B355" s="17" t="s">
        <v>168</v>
      </c>
      <c r="C355" s="17" t="s">
        <v>20</v>
      </c>
      <c r="D355" s="52"/>
      <c r="E355" s="52"/>
      <c r="F355" s="18">
        <v>45762</v>
      </c>
      <c r="G355" s="18">
        <v>45838</v>
      </c>
      <c r="H355" s="18">
        <v>45639</v>
      </c>
      <c r="I355" s="18">
        <v>45667</v>
      </c>
      <c r="J355" s="18">
        <v>45674</v>
      </c>
      <c r="K355" s="18">
        <v>45688</v>
      </c>
      <c r="L355" s="18">
        <v>45702</v>
      </c>
      <c r="M355" s="17" t="s">
        <v>38</v>
      </c>
    </row>
    <row r="356" spans="1:13" customFormat="1" x14ac:dyDescent="0.35">
      <c r="A356" s="58">
        <v>111405</v>
      </c>
      <c r="B356" s="17" t="s">
        <v>169</v>
      </c>
      <c r="C356" s="17" t="s">
        <v>20</v>
      </c>
      <c r="D356" s="52"/>
      <c r="E356" s="52"/>
      <c r="F356" s="18">
        <v>45488</v>
      </c>
      <c r="G356" s="18">
        <v>45565</v>
      </c>
      <c r="H356" s="18">
        <v>45366</v>
      </c>
      <c r="I356" s="18">
        <v>45394</v>
      </c>
      <c r="J356" s="18">
        <v>45401</v>
      </c>
      <c r="K356" s="18">
        <v>45415</v>
      </c>
      <c r="L356" s="18">
        <v>45429</v>
      </c>
      <c r="M356" s="17" t="s">
        <v>38</v>
      </c>
    </row>
    <row r="357" spans="1:13" customFormat="1" x14ac:dyDescent="0.35">
      <c r="A357" s="58">
        <v>111405</v>
      </c>
      <c r="B357" s="17" t="s">
        <v>169</v>
      </c>
      <c r="C357" s="17" t="s">
        <v>20</v>
      </c>
      <c r="D357" s="52"/>
      <c r="E357" s="52"/>
      <c r="F357" s="18">
        <v>45580</v>
      </c>
      <c r="G357" s="18">
        <v>45657</v>
      </c>
      <c r="H357" s="18">
        <v>45457</v>
      </c>
      <c r="I357" s="18">
        <v>45478</v>
      </c>
      <c r="J357" s="18">
        <v>45485</v>
      </c>
      <c r="K357" s="18">
        <v>45499</v>
      </c>
      <c r="L357" s="18">
        <v>45513</v>
      </c>
      <c r="M357" s="17" t="s">
        <v>38</v>
      </c>
    </row>
    <row r="358" spans="1:13" customFormat="1" x14ac:dyDescent="0.35">
      <c r="A358" s="58">
        <v>111405</v>
      </c>
      <c r="B358" s="17" t="s">
        <v>169</v>
      </c>
      <c r="C358" s="17" t="s">
        <v>20</v>
      </c>
      <c r="D358" s="52"/>
      <c r="E358" s="52"/>
      <c r="F358" s="18">
        <v>45672</v>
      </c>
      <c r="G358" s="18">
        <v>45747</v>
      </c>
      <c r="H358" s="18">
        <v>45548</v>
      </c>
      <c r="I358" s="18">
        <v>45590</v>
      </c>
      <c r="J358" s="18">
        <v>45611</v>
      </c>
      <c r="K358" s="18">
        <v>45611</v>
      </c>
      <c r="L358" s="18">
        <v>45625</v>
      </c>
      <c r="M358" s="17" t="s">
        <v>38</v>
      </c>
    </row>
    <row r="359" spans="1:13" customFormat="1" hidden="1" x14ac:dyDescent="0.35">
      <c r="A359" s="58">
        <v>111405</v>
      </c>
      <c r="B359" s="17" t="s">
        <v>169</v>
      </c>
      <c r="C359" s="17" t="s">
        <v>20</v>
      </c>
      <c r="D359" s="52"/>
      <c r="E359" s="52"/>
      <c r="F359" s="18">
        <v>45762</v>
      </c>
      <c r="G359" s="18">
        <v>45838</v>
      </c>
      <c r="H359" s="18">
        <v>45639</v>
      </c>
      <c r="I359" s="18">
        <v>45667</v>
      </c>
      <c r="J359" s="18">
        <v>45674</v>
      </c>
      <c r="K359" s="18">
        <v>45688</v>
      </c>
      <c r="L359" s="18">
        <v>45702</v>
      </c>
      <c r="M359" s="17" t="s">
        <v>38</v>
      </c>
    </row>
    <row r="360" spans="1:13" customFormat="1" x14ac:dyDescent="0.35">
      <c r="A360" s="58">
        <v>111175</v>
      </c>
      <c r="B360" s="17" t="s">
        <v>170</v>
      </c>
      <c r="C360" s="17" t="s">
        <v>20</v>
      </c>
      <c r="D360" s="52"/>
      <c r="E360" s="52"/>
      <c r="F360" s="18">
        <v>45488</v>
      </c>
      <c r="G360" s="18">
        <v>45565</v>
      </c>
      <c r="H360" s="18">
        <v>45366</v>
      </c>
      <c r="I360" s="18">
        <v>45394</v>
      </c>
      <c r="J360" s="18">
        <v>45401</v>
      </c>
      <c r="K360" s="18">
        <v>45415</v>
      </c>
      <c r="L360" s="18">
        <v>45429</v>
      </c>
      <c r="M360" s="17" t="s">
        <v>38</v>
      </c>
    </row>
    <row r="361" spans="1:13" customFormat="1" x14ac:dyDescent="0.35">
      <c r="A361" s="58">
        <v>111175</v>
      </c>
      <c r="B361" s="17" t="s">
        <v>170</v>
      </c>
      <c r="C361" s="17" t="s">
        <v>20</v>
      </c>
      <c r="D361" s="52"/>
      <c r="E361" s="52"/>
      <c r="F361" s="18">
        <v>45580</v>
      </c>
      <c r="G361" s="18">
        <v>45657</v>
      </c>
      <c r="H361" s="18">
        <v>45457</v>
      </c>
      <c r="I361" s="18">
        <v>45478</v>
      </c>
      <c r="J361" s="18">
        <v>45485</v>
      </c>
      <c r="K361" s="18">
        <v>45499</v>
      </c>
      <c r="L361" s="18">
        <v>45513</v>
      </c>
      <c r="M361" s="17" t="s">
        <v>38</v>
      </c>
    </row>
    <row r="362" spans="1:13" customFormat="1" x14ac:dyDescent="0.35">
      <c r="A362" s="58">
        <v>111175</v>
      </c>
      <c r="B362" s="17" t="s">
        <v>170</v>
      </c>
      <c r="C362" s="17" t="s">
        <v>20</v>
      </c>
      <c r="D362" s="52"/>
      <c r="E362" s="52"/>
      <c r="F362" s="18">
        <v>45672</v>
      </c>
      <c r="G362" s="18">
        <v>45747</v>
      </c>
      <c r="H362" s="18">
        <v>45548</v>
      </c>
      <c r="I362" s="18">
        <v>45590</v>
      </c>
      <c r="J362" s="18">
        <v>45611</v>
      </c>
      <c r="K362" s="18">
        <v>45611</v>
      </c>
      <c r="L362" s="18">
        <v>45625</v>
      </c>
      <c r="M362" s="17" t="s">
        <v>38</v>
      </c>
    </row>
    <row r="363" spans="1:13" customFormat="1" hidden="1" x14ac:dyDescent="0.35">
      <c r="A363" s="58">
        <v>111175</v>
      </c>
      <c r="B363" s="17" t="s">
        <v>170</v>
      </c>
      <c r="C363" s="17" t="s">
        <v>20</v>
      </c>
      <c r="D363" s="52"/>
      <c r="E363" s="52"/>
      <c r="F363" s="18">
        <v>45762</v>
      </c>
      <c r="G363" s="18">
        <v>45838</v>
      </c>
      <c r="H363" s="18">
        <v>45639</v>
      </c>
      <c r="I363" s="18">
        <v>45667</v>
      </c>
      <c r="J363" s="18">
        <v>45674</v>
      </c>
      <c r="K363" s="18">
        <v>45688</v>
      </c>
      <c r="L363" s="18">
        <v>45702</v>
      </c>
      <c r="M363" s="17" t="s">
        <v>38</v>
      </c>
    </row>
    <row r="364" spans="1:13" customFormat="1" x14ac:dyDescent="0.35">
      <c r="A364" s="58">
        <v>111074</v>
      </c>
      <c r="B364" s="17" t="s">
        <v>171</v>
      </c>
      <c r="C364" s="17" t="s">
        <v>111</v>
      </c>
      <c r="D364" s="52"/>
      <c r="E364" s="52"/>
      <c r="F364" s="18">
        <v>45488</v>
      </c>
      <c r="G364" s="18">
        <v>45657</v>
      </c>
      <c r="H364" s="18">
        <v>45366</v>
      </c>
      <c r="I364" s="18">
        <v>45394</v>
      </c>
      <c r="J364" s="18">
        <v>45401</v>
      </c>
      <c r="K364" s="18">
        <v>45415</v>
      </c>
      <c r="L364" s="18">
        <v>45429</v>
      </c>
      <c r="M364" s="17" t="s">
        <v>38</v>
      </c>
    </row>
    <row r="365" spans="1:13" customFormat="1" x14ac:dyDescent="0.35">
      <c r="A365" s="58">
        <v>111074</v>
      </c>
      <c r="B365" s="17" t="s">
        <v>171</v>
      </c>
      <c r="C365" s="17" t="s">
        <v>111</v>
      </c>
      <c r="D365" s="52"/>
      <c r="E365" s="52"/>
      <c r="F365" s="18">
        <v>45672</v>
      </c>
      <c r="G365" s="18">
        <v>45838</v>
      </c>
      <c r="H365" s="18">
        <v>45548</v>
      </c>
      <c r="I365" s="18">
        <v>45590</v>
      </c>
      <c r="J365" s="18">
        <v>45597</v>
      </c>
      <c r="K365" s="18">
        <v>45611</v>
      </c>
      <c r="L365" s="18">
        <v>45625</v>
      </c>
      <c r="M365" s="17" t="s">
        <v>38</v>
      </c>
    </row>
    <row r="366" spans="1:13" customFormat="1" x14ac:dyDescent="0.35">
      <c r="A366" s="15">
        <v>100465</v>
      </c>
      <c r="B366" s="66" t="s">
        <v>172</v>
      </c>
      <c r="C366" s="17" t="s">
        <v>111</v>
      </c>
      <c r="D366" s="52"/>
      <c r="E366" s="52"/>
      <c r="F366" s="18">
        <v>45488</v>
      </c>
      <c r="G366" s="18">
        <v>45657</v>
      </c>
      <c r="H366" s="18">
        <v>45387</v>
      </c>
      <c r="I366" s="18">
        <v>45394</v>
      </c>
      <c r="J366" s="18">
        <v>45401</v>
      </c>
      <c r="K366" s="18">
        <v>45415</v>
      </c>
      <c r="L366" s="18">
        <v>45429</v>
      </c>
      <c r="M366" s="17" t="s">
        <v>16</v>
      </c>
    </row>
    <row r="367" spans="1:13" customFormat="1" x14ac:dyDescent="0.35">
      <c r="A367" s="15">
        <v>100465</v>
      </c>
      <c r="B367" s="66" t="s">
        <v>172</v>
      </c>
      <c r="C367" s="17" t="s">
        <v>111</v>
      </c>
      <c r="D367" s="52"/>
      <c r="E367" s="52"/>
      <c r="F367" s="18">
        <v>45672</v>
      </c>
      <c r="G367" s="18">
        <v>45838</v>
      </c>
      <c r="H367" s="18">
        <v>45548</v>
      </c>
      <c r="I367" s="18">
        <v>45590</v>
      </c>
      <c r="J367" s="18">
        <v>45597</v>
      </c>
      <c r="K367" s="18">
        <v>45611</v>
      </c>
      <c r="L367" s="18">
        <v>45625</v>
      </c>
      <c r="M367" s="17" t="s">
        <v>16</v>
      </c>
    </row>
    <row r="368" spans="1:13" customFormat="1" x14ac:dyDescent="0.35">
      <c r="A368" s="58">
        <v>100441</v>
      </c>
      <c r="B368" s="17" t="s">
        <v>173</v>
      </c>
      <c r="C368" s="17" t="s">
        <v>20</v>
      </c>
      <c r="D368" s="52"/>
      <c r="E368" s="52"/>
      <c r="F368" s="18">
        <v>45488</v>
      </c>
      <c r="G368" s="18">
        <v>45565</v>
      </c>
      <c r="H368" s="18">
        <v>45366</v>
      </c>
      <c r="I368" s="18">
        <v>45394</v>
      </c>
      <c r="J368" s="18">
        <v>45401</v>
      </c>
      <c r="K368" s="18">
        <v>45415</v>
      </c>
      <c r="L368" s="18">
        <v>45429</v>
      </c>
      <c r="M368" s="17" t="s">
        <v>38</v>
      </c>
    </row>
    <row r="369" spans="1:13" customFormat="1" x14ac:dyDescent="0.35">
      <c r="A369" s="58">
        <v>100441</v>
      </c>
      <c r="B369" s="17" t="s">
        <v>173</v>
      </c>
      <c r="C369" s="17" t="s">
        <v>20</v>
      </c>
      <c r="D369" s="52"/>
      <c r="E369" s="52"/>
      <c r="F369" s="18">
        <v>45580</v>
      </c>
      <c r="G369" s="18">
        <v>45657</v>
      </c>
      <c r="H369" s="18">
        <v>45457</v>
      </c>
      <c r="I369" s="18">
        <v>45478</v>
      </c>
      <c r="J369" s="18">
        <v>45485</v>
      </c>
      <c r="K369" s="18">
        <v>45499</v>
      </c>
      <c r="L369" s="18">
        <v>45513</v>
      </c>
      <c r="M369" s="17" t="s">
        <v>38</v>
      </c>
    </row>
    <row r="370" spans="1:13" customFormat="1" x14ac:dyDescent="0.35">
      <c r="A370" s="58">
        <v>100441</v>
      </c>
      <c r="B370" s="17" t="s">
        <v>173</v>
      </c>
      <c r="C370" s="17" t="s">
        <v>20</v>
      </c>
      <c r="D370" s="52"/>
      <c r="E370" s="52"/>
      <c r="F370" s="18">
        <v>45672</v>
      </c>
      <c r="G370" s="18">
        <v>45747</v>
      </c>
      <c r="H370" s="18">
        <v>45548</v>
      </c>
      <c r="I370" s="18">
        <v>45590</v>
      </c>
      <c r="J370" s="18">
        <v>45611</v>
      </c>
      <c r="K370" s="18">
        <v>45611</v>
      </c>
      <c r="L370" s="18">
        <v>45625</v>
      </c>
      <c r="M370" s="17" t="s">
        <v>38</v>
      </c>
    </row>
    <row r="371" spans="1:13" customFormat="1" hidden="1" x14ac:dyDescent="0.35">
      <c r="A371" s="58">
        <v>100441</v>
      </c>
      <c r="B371" s="17" t="s">
        <v>173</v>
      </c>
      <c r="C371" s="17" t="s">
        <v>20</v>
      </c>
      <c r="D371" s="52"/>
      <c r="E371" s="52"/>
      <c r="F371" s="18">
        <v>45762</v>
      </c>
      <c r="G371" s="18">
        <v>45838</v>
      </c>
      <c r="H371" s="18">
        <v>45639</v>
      </c>
      <c r="I371" s="18">
        <v>45667</v>
      </c>
      <c r="J371" s="18">
        <v>45674</v>
      </c>
      <c r="K371" s="18">
        <v>45688</v>
      </c>
      <c r="L371" s="18">
        <v>45702</v>
      </c>
      <c r="M371" s="17" t="s">
        <v>38</v>
      </c>
    </row>
    <row r="372" spans="1:13" customFormat="1" x14ac:dyDescent="0.35">
      <c r="A372" s="58">
        <v>100439</v>
      </c>
      <c r="B372" s="17" t="s">
        <v>174</v>
      </c>
      <c r="C372" s="17" t="s">
        <v>20</v>
      </c>
      <c r="D372" s="52"/>
      <c r="E372" s="52"/>
      <c r="F372" s="18">
        <v>45488</v>
      </c>
      <c r="G372" s="18">
        <v>45565</v>
      </c>
      <c r="H372" s="18">
        <v>45387</v>
      </c>
      <c r="I372" s="18">
        <v>45394</v>
      </c>
      <c r="J372" s="18">
        <v>45401</v>
      </c>
      <c r="K372" s="18">
        <v>45415</v>
      </c>
      <c r="L372" s="18">
        <v>45429</v>
      </c>
      <c r="M372" s="17" t="s">
        <v>16</v>
      </c>
    </row>
    <row r="373" spans="1:13" customFormat="1" x14ac:dyDescent="0.35">
      <c r="A373" s="58">
        <v>100439</v>
      </c>
      <c r="B373" s="17" t="s">
        <v>174</v>
      </c>
      <c r="C373" s="17" t="s">
        <v>20</v>
      </c>
      <c r="D373" s="52"/>
      <c r="E373" s="52"/>
      <c r="F373" s="18">
        <v>45580</v>
      </c>
      <c r="G373" s="18">
        <v>45657</v>
      </c>
      <c r="H373" s="18">
        <v>45456</v>
      </c>
      <c r="I373" s="18">
        <v>45478</v>
      </c>
      <c r="J373" s="18">
        <v>45485</v>
      </c>
      <c r="K373" s="18">
        <v>45499</v>
      </c>
      <c r="L373" s="18">
        <v>45513</v>
      </c>
      <c r="M373" s="17" t="s">
        <v>16</v>
      </c>
    </row>
    <row r="374" spans="1:13" customFormat="1" x14ac:dyDescent="0.35">
      <c r="A374" s="58">
        <v>100439</v>
      </c>
      <c r="B374" s="17" t="s">
        <v>174</v>
      </c>
      <c r="C374" s="17" t="s">
        <v>20</v>
      </c>
      <c r="D374" s="52"/>
      <c r="E374" s="52"/>
      <c r="F374" s="18">
        <v>45672</v>
      </c>
      <c r="G374" s="18">
        <v>45747</v>
      </c>
      <c r="H374" s="18">
        <v>45548</v>
      </c>
      <c r="I374" s="18">
        <v>45590</v>
      </c>
      <c r="J374" s="18">
        <v>45597</v>
      </c>
      <c r="K374" s="18">
        <v>45611</v>
      </c>
      <c r="L374" s="18">
        <v>45625</v>
      </c>
      <c r="M374" s="17" t="s">
        <v>16</v>
      </c>
    </row>
    <row r="375" spans="1:13" customFormat="1" hidden="1" x14ac:dyDescent="0.35">
      <c r="A375" s="58">
        <v>100439</v>
      </c>
      <c r="B375" s="17" t="s">
        <v>174</v>
      </c>
      <c r="C375" s="17" t="s">
        <v>20</v>
      </c>
      <c r="D375" s="52"/>
      <c r="E375" s="52"/>
      <c r="F375" s="18">
        <v>45762</v>
      </c>
      <c r="G375" s="18">
        <v>45838</v>
      </c>
      <c r="H375" s="18">
        <v>45639</v>
      </c>
      <c r="I375" s="18">
        <v>45667</v>
      </c>
      <c r="J375" s="18">
        <v>45674</v>
      </c>
      <c r="K375" s="18">
        <v>45688</v>
      </c>
      <c r="L375" s="18">
        <v>45702</v>
      </c>
      <c r="M375" s="17" t="s">
        <v>16</v>
      </c>
    </row>
    <row r="376" spans="1:13" customFormat="1" x14ac:dyDescent="0.35">
      <c r="A376" s="58">
        <v>100443</v>
      </c>
      <c r="B376" s="17" t="s">
        <v>175</v>
      </c>
      <c r="C376" s="17" t="s">
        <v>20</v>
      </c>
      <c r="D376" s="52"/>
      <c r="E376" s="52"/>
      <c r="F376" s="18">
        <v>45488</v>
      </c>
      <c r="G376" s="18">
        <v>45565</v>
      </c>
      <c r="H376" s="18">
        <v>45387</v>
      </c>
      <c r="I376" s="18">
        <v>45394</v>
      </c>
      <c r="J376" s="18">
        <v>45401</v>
      </c>
      <c r="K376" s="18">
        <v>45415</v>
      </c>
      <c r="L376" s="18">
        <v>45429</v>
      </c>
      <c r="M376" s="17" t="s">
        <v>16</v>
      </c>
    </row>
    <row r="377" spans="1:13" customFormat="1" x14ac:dyDescent="0.35">
      <c r="A377" s="58">
        <v>100443</v>
      </c>
      <c r="B377" s="17" t="s">
        <v>175</v>
      </c>
      <c r="C377" s="17" t="s">
        <v>20</v>
      </c>
      <c r="D377" s="52"/>
      <c r="E377" s="52"/>
      <c r="F377" s="18">
        <v>45580</v>
      </c>
      <c r="G377" s="18">
        <v>45657</v>
      </c>
      <c r="H377" s="18">
        <v>45456</v>
      </c>
      <c r="I377" s="18">
        <v>45478</v>
      </c>
      <c r="J377" s="18">
        <v>45485</v>
      </c>
      <c r="K377" s="18">
        <v>45499</v>
      </c>
      <c r="L377" s="18">
        <v>45513</v>
      </c>
      <c r="M377" s="17" t="s">
        <v>16</v>
      </c>
    </row>
    <row r="378" spans="1:13" customFormat="1" x14ac:dyDescent="0.35">
      <c r="A378" s="58">
        <v>100443</v>
      </c>
      <c r="B378" s="17" t="s">
        <v>175</v>
      </c>
      <c r="C378" s="17" t="s">
        <v>20</v>
      </c>
      <c r="D378" s="52"/>
      <c r="E378" s="52"/>
      <c r="F378" s="18">
        <v>45672</v>
      </c>
      <c r="G378" s="18">
        <v>45747</v>
      </c>
      <c r="H378" s="18">
        <v>45548</v>
      </c>
      <c r="I378" s="18">
        <v>45590</v>
      </c>
      <c r="J378" s="18">
        <v>45597</v>
      </c>
      <c r="K378" s="18">
        <v>45611</v>
      </c>
      <c r="L378" s="18">
        <v>45625</v>
      </c>
      <c r="M378" s="17" t="s">
        <v>16</v>
      </c>
    </row>
    <row r="379" spans="1:13" customFormat="1" hidden="1" x14ac:dyDescent="0.35">
      <c r="A379" s="58">
        <v>100443</v>
      </c>
      <c r="B379" s="17" t="s">
        <v>175</v>
      </c>
      <c r="C379" s="17" t="s">
        <v>20</v>
      </c>
      <c r="D379" s="52"/>
      <c r="E379" s="52"/>
      <c r="F379" s="18">
        <v>45762</v>
      </c>
      <c r="G379" s="18">
        <v>45838</v>
      </c>
      <c r="H379" s="18">
        <v>45639</v>
      </c>
      <c r="I379" s="18">
        <v>45667</v>
      </c>
      <c r="J379" s="18">
        <v>45674</v>
      </c>
      <c r="K379" s="18">
        <v>45688</v>
      </c>
      <c r="L379" s="18">
        <v>45702</v>
      </c>
      <c r="M379" s="17" t="s">
        <v>16</v>
      </c>
    </row>
    <row r="380" spans="1:13" customFormat="1" x14ac:dyDescent="0.35">
      <c r="A380" s="20" t="s">
        <v>176</v>
      </c>
      <c r="B380" s="3" t="s">
        <v>177</v>
      </c>
      <c r="C380" s="17" t="s">
        <v>20</v>
      </c>
      <c r="D380" s="52"/>
      <c r="E380" s="52"/>
      <c r="F380" s="18">
        <v>45488</v>
      </c>
      <c r="G380" s="18">
        <v>45565</v>
      </c>
      <c r="H380" s="18">
        <v>45366</v>
      </c>
      <c r="I380" s="18">
        <v>45394</v>
      </c>
      <c r="J380" s="18">
        <v>45401</v>
      </c>
      <c r="K380" s="18">
        <v>45415</v>
      </c>
      <c r="L380" s="18">
        <v>45429</v>
      </c>
      <c r="M380" s="3" t="s">
        <v>38</v>
      </c>
    </row>
    <row r="381" spans="1:13" customFormat="1" x14ac:dyDescent="0.35">
      <c r="A381" s="58">
        <v>110393</v>
      </c>
      <c r="B381" s="17" t="s">
        <v>178</v>
      </c>
      <c r="C381" s="17" t="s">
        <v>111</v>
      </c>
      <c r="D381" s="52"/>
      <c r="E381" s="52"/>
      <c r="F381" s="18">
        <v>45488</v>
      </c>
      <c r="G381" s="18">
        <v>45657</v>
      </c>
      <c r="H381" s="18">
        <v>45387</v>
      </c>
      <c r="I381" s="18">
        <v>45394</v>
      </c>
      <c r="J381" s="18">
        <v>45401</v>
      </c>
      <c r="K381" s="18">
        <v>45415</v>
      </c>
      <c r="L381" s="18">
        <v>45429</v>
      </c>
      <c r="M381" s="17" t="s">
        <v>16</v>
      </c>
    </row>
    <row r="382" spans="1:13" customFormat="1" x14ac:dyDescent="0.35">
      <c r="A382" s="58">
        <v>110393</v>
      </c>
      <c r="B382" s="17" t="s">
        <v>178</v>
      </c>
      <c r="C382" s="17" t="s">
        <v>111</v>
      </c>
      <c r="D382" s="52"/>
      <c r="E382" s="52"/>
      <c r="F382" s="18">
        <v>45672</v>
      </c>
      <c r="G382" s="18">
        <v>45838</v>
      </c>
      <c r="H382" s="18">
        <v>45548</v>
      </c>
      <c r="I382" s="18">
        <v>45590</v>
      </c>
      <c r="J382" s="18">
        <v>45597</v>
      </c>
      <c r="K382" s="18">
        <v>45611</v>
      </c>
      <c r="L382" s="18">
        <v>45625</v>
      </c>
      <c r="M382" s="17" t="s">
        <v>16</v>
      </c>
    </row>
    <row r="383" spans="1:13" customFormat="1" x14ac:dyDescent="0.35">
      <c r="A383" s="58">
        <v>110511</v>
      </c>
      <c r="B383" s="17" t="s">
        <v>179</v>
      </c>
      <c r="C383" s="17" t="s">
        <v>20</v>
      </c>
      <c r="D383" s="52"/>
      <c r="E383" s="52"/>
      <c r="F383" s="18">
        <v>45488</v>
      </c>
      <c r="G383" s="18">
        <v>45565</v>
      </c>
      <c r="H383" s="18">
        <v>45366</v>
      </c>
      <c r="I383" s="18">
        <v>45394</v>
      </c>
      <c r="J383" s="18">
        <v>45401</v>
      </c>
      <c r="K383" s="18">
        <v>45415</v>
      </c>
      <c r="L383" s="18">
        <v>45429</v>
      </c>
      <c r="M383" s="17" t="s">
        <v>38</v>
      </c>
    </row>
    <row r="384" spans="1:13" customFormat="1" x14ac:dyDescent="0.35">
      <c r="A384" s="58">
        <v>110511</v>
      </c>
      <c r="B384" s="17" t="s">
        <v>179</v>
      </c>
      <c r="C384" s="17" t="s">
        <v>20</v>
      </c>
      <c r="D384" s="52"/>
      <c r="E384" s="52"/>
      <c r="F384" s="18">
        <v>45580</v>
      </c>
      <c r="G384" s="18">
        <v>45657</v>
      </c>
      <c r="H384" s="18">
        <v>45457</v>
      </c>
      <c r="I384" s="18">
        <v>45478</v>
      </c>
      <c r="J384" s="18">
        <v>45485</v>
      </c>
      <c r="K384" s="18">
        <v>45499</v>
      </c>
      <c r="L384" s="18">
        <v>45513</v>
      </c>
      <c r="M384" s="17" t="s">
        <v>38</v>
      </c>
    </row>
    <row r="385" spans="1:13" customFormat="1" x14ac:dyDescent="0.35">
      <c r="A385" s="58">
        <v>110511</v>
      </c>
      <c r="B385" s="17" t="s">
        <v>179</v>
      </c>
      <c r="C385" s="17" t="s">
        <v>20</v>
      </c>
      <c r="D385" s="52"/>
      <c r="E385" s="52"/>
      <c r="F385" s="18">
        <v>45672</v>
      </c>
      <c r="G385" s="18">
        <v>45747</v>
      </c>
      <c r="H385" s="18">
        <v>45548</v>
      </c>
      <c r="I385" s="18">
        <v>45590</v>
      </c>
      <c r="J385" s="18">
        <v>45611</v>
      </c>
      <c r="K385" s="18">
        <v>45611</v>
      </c>
      <c r="L385" s="18">
        <v>45625</v>
      </c>
      <c r="M385" s="17" t="s">
        <v>38</v>
      </c>
    </row>
    <row r="386" spans="1:13" customFormat="1" hidden="1" x14ac:dyDescent="0.35">
      <c r="A386" s="58">
        <v>110511</v>
      </c>
      <c r="B386" s="17" t="s">
        <v>179</v>
      </c>
      <c r="C386" s="17" t="s">
        <v>20</v>
      </c>
      <c r="D386" s="52"/>
      <c r="E386" s="52"/>
      <c r="F386" s="18">
        <v>45762</v>
      </c>
      <c r="G386" s="18">
        <v>45838</v>
      </c>
      <c r="H386" s="18">
        <v>45639</v>
      </c>
      <c r="I386" s="18">
        <v>45667</v>
      </c>
      <c r="J386" s="18">
        <v>45674</v>
      </c>
      <c r="K386" s="18">
        <v>45688</v>
      </c>
      <c r="L386" s="18">
        <v>45702</v>
      </c>
      <c r="M386" s="17" t="s">
        <v>38</v>
      </c>
    </row>
    <row r="387" spans="1:13" customFormat="1" x14ac:dyDescent="0.35">
      <c r="A387" s="58">
        <v>110450</v>
      </c>
      <c r="B387" s="17" t="s">
        <v>180</v>
      </c>
      <c r="C387" s="17" t="s">
        <v>20</v>
      </c>
      <c r="D387" s="52"/>
      <c r="E387" s="52"/>
      <c r="F387" s="18">
        <v>45488</v>
      </c>
      <c r="G387" s="18">
        <v>45565</v>
      </c>
      <c r="H387" s="18">
        <v>45366</v>
      </c>
      <c r="I387" s="18">
        <v>45394</v>
      </c>
      <c r="J387" s="18">
        <v>45401</v>
      </c>
      <c r="K387" s="18">
        <v>45415</v>
      </c>
      <c r="L387" s="18">
        <v>45429</v>
      </c>
      <c r="M387" s="17" t="s">
        <v>38</v>
      </c>
    </row>
    <row r="388" spans="1:13" customFormat="1" x14ac:dyDescent="0.35">
      <c r="A388" s="58">
        <v>110450</v>
      </c>
      <c r="B388" s="17" t="s">
        <v>180</v>
      </c>
      <c r="C388" s="17" t="s">
        <v>20</v>
      </c>
      <c r="D388" s="52"/>
      <c r="E388" s="52"/>
      <c r="F388" s="18">
        <v>45580</v>
      </c>
      <c r="G388" s="18">
        <v>45657</v>
      </c>
      <c r="H388" s="18">
        <v>45457</v>
      </c>
      <c r="I388" s="18">
        <v>45478</v>
      </c>
      <c r="J388" s="18">
        <v>45485</v>
      </c>
      <c r="K388" s="18">
        <v>45499</v>
      </c>
      <c r="L388" s="18">
        <v>45513</v>
      </c>
      <c r="M388" s="17" t="s">
        <v>38</v>
      </c>
    </row>
    <row r="389" spans="1:13" customFormat="1" x14ac:dyDescent="0.35">
      <c r="A389" s="58">
        <v>110450</v>
      </c>
      <c r="B389" s="17" t="s">
        <v>180</v>
      </c>
      <c r="C389" s="17" t="s">
        <v>20</v>
      </c>
      <c r="D389" s="52"/>
      <c r="E389" s="52"/>
      <c r="F389" s="18">
        <v>45672</v>
      </c>
      <c r="G389" s="18">
        <v>45747</v>
      </c>
      <c r="H389" s="18">
        <v>45548</v>
      </c>
      <c r="I389" s="18">
        <v>45590</v>
      </c>
      <c r="J389" s="18">
        <v>45611</v>
      </c>
      <c r="K389" s="18">
        <v>45611</v>
      </c>
      <c r="L389" s="18">
        <v>45625</v>
      </c>
      <c r="M389" s="17" t="s">
        <v>38</v>
      </c>
    </row>
    <row r="390" spans="1:13" customFormat="1" hidden="1" x14ac:dyDescent="0.35">
      <c r="A390" s="58">
        <v>110450</v>
      </c>
      <c r="B390" s="17" t="s">
        <v>180</v>
      </c>
      <c r="C390" s="17" t="s">
        <v>20</v>
      </c>
      <c r="D390" s="52"/>
      <c r="E390" s="52"/>
      <c r="F390" s="18">
        <v>45762</v>
      </c>
      <c r="G390" s="18">
        <v>45838</v>
      </c>
      <c r="H390" s="18">
        <v>45639</v>
      </c>
      <c r="I390" s="18">
        <v>45667</v>
      </c>
      <c r="J390" s="18">
        <v>45674</v>
      </c>
      <c r="K390" s="18">
        <v>45688</v>
      </c>
      <c r="L390" s="18">
        <v>45702</v>
      </c>
      <c r="M390" s="17" t="s">
        <v>38</v>
      </c>
    </row>
    <row r="391" spans="1:13" customFormat="1" x14ac:dyDescent="0.35">
      <c r="A391" s="58">
        <v>100425</v>
      </c>
      <c r="B391" s="17" t="s">
        <v>181</v>
      </c>
      <c r="C391" s="17" t="s">
        <v>20</v>
      </c>
      <c r="D391" s="52"/>
      <c r="E391" s="52"/>
      <c r="F391" s="18">
        <v>45488</v>
      </c>
      <c r="G391" s="18">
        <v>45565</v>
      </c>
      <c r="H391" s="18">
        <v>45387</v>
      </c>
      <c r="I391" s="18">
        <v>45394</v>
      </c>
      <c r="J391" s="18">
        <v>45401</v>
      </c>
      <c r="K391" s="18">
        <v>45415</v>
      </c>
      <c r="L391" s="18">
        <v>45429</v>
      </c>
      <c r="M391" s="17" t="s">
        <v>16</v>
      </c>
    </row>
    <row r="392" spans="1:13" customFormat="1" x14ac:dyDescent="0.35">
      <c r="A392" s="58">
        <v>100425</v>
      </c>
      <c r="B392" s="17" t="s">
        <v>181</v>
      </c>
      <c r="C392" s="17" t="s">
        <v>20</v>
      </c>
      <c r="D392" s="52"/>
      <c r="E392" s="52"/>
      <c r="F392" s="18">
        <v>45580</v>
      </c>
      <c r="G392" s="18">
        <v>45657</v>
      </c>
      <c r="H392" s="18">
        <v>45456</v>
      </c>
      <c r="I392" s="18">
        <v>45478</v>
      </c>
      <c r="J392" s="18">
        <v>45485</v>
      </c>
      <c r="K392" s="18">
        <v>45499</v>
      </c>
      <c r="L392" s="18">
        <v>45513</v>
      </c>
      <c r="M392" s="17" t="s">
        <v>16</v>
      </c>
    </row>
    <row r="393" spans="1:13" customFormat="1" x14ac:dyDescent="0.35">
      <c r="A393" s="58">
        <v>100425</v>
      </c>
      <c r="B393" s="17" t="s">
        <v>181</v>
      </c>
      <c r="C393" s="17" t="s">
        <v>20</v>
      </c>
      <c r="D393" s="52"/>
      <c r="E393" s="52"/>
      <c r="F393" s="18">
        <v>45672</v>
      </c>
      <c r="G393" s="18">
        <v>45747</v>
      </c>
      <c r="H393" s="18">
        <v>45548</v>
      </c>
      <c r="I393" s="18">
        <v>45590</v>
      </c>
      <c r="J393" s="18">
        <v>45597</v>
      </c>
      <c r="K393" s="18">
        <v>45611</v>
      </c>
      <c r="L393" s="18">
        <v>45625</v>
      </c>
      <c r="M393" s="17" t="s">
        <v>16</v>
      </c>
    </row>
    <row r="394" spans="1:13" customFormat="1" hidden="1" x14ac:dyDescent="0.35">
      <c r="A394" s="58">
        <v>100425</v>
      </c>
      <c r="B394" s="17" t="s">
        <v>181</v>
      </c>
      <c r="C394" s="17" t="s">
        <v>20</v>
      </c>
      <c r="D394" s="52"/>
      <c r="E394" s="52"/>
      <c r="F394" s="18">
        <v>45762</v>
      </c>
      <c r="G394" s="18">
        <v>45838</v>
      </c>
      <c r="H394" s="18">
        <v>45639</v>
      </c>
      <c r="I394" s="18">
        <v>45667</v>
      </c>
      <c r="J394" s="18">
        <v>45674</v>
      </c>
      <c r="K394" s="18">
        <v>45688</v>
      </c>
      <c r="L394" s="18">
        <v>45702</v>
      </c>
      <c r="M394" s="17" t="s">
        <v>16</v>
      </c>
    </row>
    <row r="395" spans="1:13" customFormat="1" x14ac:dyDescent="0.35">
      <c r="A395" s="58">
        <v>111081</v>
      </c>
      <c r="B395" s="17" t="s">
        <v>182</v>
      </c>
      <c r="C395" s="17" t="s">
        <v>20</v>
      </c>
      <c r="D395" s="52"/>
      <c r="E395" s="52"/>
      <c r="F395" s="18">
        <v>45488</v>
      </c>
      <c r="G395" s="18">
        <v>45565</v>
      </c>
      <c r="H395" s="18">
        <v>45366</v>
      </c>
      <c r="I395" s="18">
        <v>45394</v>
      </c>
      <c r="J395" s="18">
        <v>45401</v>
      </c>
      <c r="K395" s="18">
        <v>45415</v>
      </c>
      <c r="L395" s="18">
        <v>45429</v>
      </c>
      <c r="M395" s="17" t="s">
        <v>38</v>
      </c>
    </row>
    <row r="396" spans="1:13" customFormat="1" x14ac:dyDescent="0.35">
      <c r="A396" s="58">
        <v>111081</v>
      </c>
      <c r="B396" s="17" t="s">
        <v>182</v>
      </c>
      <c r="C396" s="17" t="s">
        <v>20</v>
      </c>
      <c r="D396" s="52"/>
      <c r="E396" s="52"/>
      <c r="F396" s="18">
        <v>45580</v>
      </c>
      <c r="G396" s="18">
        <v>45657</v>
      </c>
      <c r="H396" s="18">
        <v>45457</v>
      </c>
      <c r="I396" s="18">
        <v>45478</v>
      </c>
      <c r="J396" s="18">
        <v>45485</v>
      </c>
      <c r="K396" s="18">
        <v>45499</v>
      </c>
      <c r="L396" s="18">
        <v>45513</v>
      </c>
      <c r="M396" s="17" t="s">
        <v>38</v>
      </c>
    </row>
    <row r="397" spans="1:13" customFormat="1" x14ac:dyDescent="0.35">
      <c r="A397" s="58">
        <v>111081</v>
      </c>
      <c r="B397" s="17" t="s">
        <v>182</v>
      </c>
      <c r="C397" s="17" t="s">
        <v>20</v>
      </c>
      <c r="D397" s="52"/>
      <c r="E397" s="52"/>
      <c r="F397" s="18">
        <v>45672</v>
      </c>
      <c r="G397" s="18">
        <v>45747</v>
      </c>
      <c r="H397" s="18">
        <v>45548</v>
      </c>
      <c r="I397" s="18">
        <v>45590</v>
      </c>
      <c r="J397" s="18">
        <v>45611</v>
      </c>
      <c r="K397" s="18">
        <v>45611</v>
      </c>
      <c r="L397" s="18">
        <v>45625</v>
      </c>
      <c r="M397" s="17" t="s">
        <v>38</v>
      </c>
    </row>
    <row r="398" spans="1:13" customFormat="1" hidden="1" x14ac:dyDescent="0.35">
      <c r="A398" s="58">
        <v>111081</v>
      </c>
      <c r="B398" s="17" t="s">
        <v>182</v>
      </c>
      <c r="C398" s="17" t="s">
        <v>20</v>
      </c>
      <c r="D398" s="52"/>
      <c r="E398" s="52"/>
      <c r="F398" s="18">
        <v>45762</v>
      </c>
      <c r="G398" s="18">
        <v>45838</v>
      </c>
      <c r="H398" s="18">
        <v>45639</v>
      </c>
      <c r="I398" s="18">
        <v>45667</v>
      </c>
      <c r="J398" s="18">
        <v>45674</v>
      </c>
      <c r="K398" s="18">
        <v>45688</v>
      </c>
      <c r="L398" s="18">
        <v>45702</v>
      </c>
      <c r="M398" s="17" t="s">
        <v>38</v>
      </c>
    </row>
    <row r="399" spans="1:13" customFormat="1" x14ac:dyDescent="0.35">
      <c r="A399" s="58">
        <v>110854</v>
      </c>
      <c r="B399" s="17" t="s">
        <v>183</v>
      </c>
      <c r="C399" s="17" t="s">
        <v>20</v>
      </c>
      <c r="D399" s="52"/>
      <c r="E399" s="52"/>
      <c r="F399" s="18">
        <v>45488</v>
      </c>
      <c r="G399" s="18">
        <v>45565</v>
      </c>
      <c r="H399" s="48" t="s">
        <v>142</v>
      </c>
      <c r="I399" s="18">
        <v>45394</v>
      </c>
      <c r="J399" s="18">
        <v>45401</v>
      </c>
      <c r="K399" s="18">
        <v>45415</v>
      </c>
      <c r="L399" s="18">
        <v>45429</v>
      </c>
      <c r="M399" s="17" t="s">
        <v>35</v>
      </c>
    </row>
    <row r="400" spans="1:13" customFormat="1" x14ac:dyDescent="0.35">
      <c r="A400" s="58">
        <v>110854</v>
      </c>
      <c r="B400" s="17" t="s">
        <v>183</v>
      </c>
      <c r="C400" s="17" t="s">
        <v>20</v>
      </c>
      <c r="D400" s="52"/>
      <c r="E400" s="52"/>
      <c r="F400" s="18">
        <v>45580</v>
      </c>
      <c r="G400" s="18">
        <v>45657</v>
      </c>
      <c r="H400" s="48" t="s">
        <v>36</v>
      </c>
      <c r="I400" s="18">
        <v>45478</v>
      </c>
      <c r="J400" s="18">
        <v>45485</v>
      </c>
      <c r="K400" s="18">
        <v>45499</v>
      </c>
      <c r="L400" s="18">
        <v>45513</v>
      </c>
      <c r="M400" s="17" t="s">
        <v>35</v>
      </c>
    </row>
    <row r="401" spans="1:13" customFormat="1" x14ac:dyDescent="0.35">
      <c r="A401" s="58">
        <v>110854</v>
      </c>
      <c r="B401" s="17" t="s">
        <v>183</v>
      </c>
      <c r="C401" s="17" t="s">
        <v>20</v>
      </c>
      <c r="D401" s="52"/>
      <c r="E401" s="52"/>
      <c r="F401" s="18">
        <v>45672</v>
      </c>
      <c r="G401" s="18">
        <v>45747</v>
      </c>
      <c r="H401" s="48">
        <v>45548</v>
      </c>
      <c r="I401" s="18">
        <v>45590</v>
      </c>
      <c r="J401" s="18">
        <v>45611</v>
      </c>
      <c r="K401" s="18">
        <v>45611</v>
      </c>
      <c r="L401" s="18">
        <v>45625</v>
      </c>
      <c r="M401" s="17" t="s">
        <v>35</v>
      </c>
    </row>
    <row r="402" spans="1:13" customFormat="1" hidden="1" x14ac:dyDescent="0.35">
      <c r="A402" s="58">
        <v>110854</v>
      </c>
      <c r="B402" s="17" t="s">
        <v>183</v>
      </c>
      <c r="C402" s="17" t="s">
        <v>20</v>
      </c>
      <c r="D402" s="52"/>
      <c r="E402" s="52"/>
      <c r="F402" s="18">
        <v>45762</v>
      </c>
      <c r="G402" s="18">
        <v>45838</v>
      </c>
      <c r="H402" s="48">
        <v>45639</v>
      </c>
      <c r="I402" s="18">
        <v>45667</v>
      </c>
      <c r="J402" s="18">
        <v>45674</v>
      </c>
      <c r="K402" s="18">
        <v>45688</v>
      </c>
      <c r="L402" s="18">
        <v>45702</v>
      </c>
      <c r="M402" s="17" t="s">
        <v>35</v>
      </c>
    </row>
    <row r="403" spans="1:13" customFormat="1" x14ac:dyDescent="0.35">
      <c r="A403" s="58">
        <v>100396</v>
      </c>
      <c r="B403" s="17" t="s">
        <v>184</v>
      </c>
      <c r="C403" s="17" t="s">
        <v>20</v>
      </c>
      <c r="D403" s="52"/>
      <c r="E403" s="52"/>
      <c r="F403" s="18">
        <v>45488</v>
      </c>
      <c r="G403" s="18">
        <v>45565</v>
      </c>
      <c r="H403" s="18">
        <v>45387</v>
      </c>
      <c r="I403" s="18">
        <v>45394</v>
      </c>
      <c r="J403" s="18">
        <v>45401</v>
      </c>
      <c r="K403" s="18">
        <v>45415</v>
      </c>
      <c r="L403" s="18">
        <v>45429</v>
      </c>
      <c r="M403" s="17" t="s">
        <v>16</v>
      </c>
    </row>
    <row r="404" spans="1:13" customFormat="1" x14ac:dyDescent="0.35">
      <c r="A404" s="58">
        <v>100396</v>
      </c>
      <c r="B404" s="17" t="s">
        <v>184</v>
      </c>
      <c r="C404" s="17" t="s">
        <v>20</v>
      </c>
      <c r="D404" s="52"/>
      <c r="E404" s="52"/>
      <c r="F404" s="18">
        <v>45580</v>
      </c>
      <c r="G404" s="18">
        <v>45657</v>
      </c>
      <c r="H404" s="18">
        <v>45456</v>
      </c>
      <c r="I404" s="18">
        <v>45478</v>
      </c>
      <c r="J404" s="18">
        <v>45485</v>
      </c>
      <c r="K404" s="18">
        <v>45499</v>
      </c>
      <c r="L404" s="18">
        <v>45513</v>
      </c>
      <c r="M404" s="17" t="s">
        <v>16</v>
      </c>
    </row>
    <row r="405" spans="1:13" customFormat="1" x14ac:dyDescent="0.35">
      <c r="A405" s="58">
        <v>100396</v>
      </c>
      <c r="B405" s="17" t="s">
        <v>184</v>
      </c>
      <c r="C405" s="17" t="s">
        <v>20</v>
      </c>
      <c r="D405" s="52"/>
      <c r="E405" s="52"/>
      <c r="F405" s="18">
        <v>45672</v>
      </c>
      <c r="G405" s="18">
        <v>45747</v>
      </c>
      <c r="H405" s="18">
        <v>45548</v>
      </c>
      <c r="I405" s="18">
        <v>45590</v>
      </c>
      <c r="J405" s="18">
        <v>45597</v>
      </c>
      <c r="K405" s="18">
        <v>45611</v>
      </c>
      <c r="L405" s="18">
        <v>45625</v>
      </c>
      <c r="M405" s="17" t="s">
        <v>16</v>
      </c>
    </row>
    <row r="406" spans="1:13" customFormat="1" hidden="1" x14ac:dyDescent="0.35">
      <c r="A406" s="58">
        <v>100396</v>
      </c>
      <c r="B406" s="17" t="s">
        <v>184</v>
      </c>
      <c r="C406" s="17" t="s">
        <v>20</v>
      </c>
      <c r="D406" s="52"/>
      <c r="E406" s="52"/>
      <c r="F406" s="18">
        <v>45762</v>
      </c>
      <c r="G406" s="18">
        <v>45838</v>
      </c>
      <c r="H406" s="18">
        <v>45639</v>
      </c>
      <c r="I406" s="18">
        <v>45667</v>
      </c>
      <c r="J406" s="18">
        <v>45674</v>
      </c>
      <c r="K406" s="18">
        <v>45688</v>
      </c>
      <c r="L406" s="18">
        <v>45702</v>
      </c>
      <c r="M406" s="17" t="s">
        <v>16</v>
      </c>
    </row>
    <row r="407" spans="1:13" customFormat="1" x14ac:dyDescent="0.35">
      <c r="A407" s="58">
        <v>100391</v>
      </c>
      <c r="B407" s="17" t="s">
        <v>185</v>
      </c>
      <c r="C407" s="17" t="s">
        <v>20</v>
      </c>
      <c r="D407" s="52"/>
      <c r="E407" s="52"/>
      <c r="F407" s="18">
        <v>45488</v>
      </c>
      <c r="G407" s="18">
        <v>45565</v>
      </c>
      <c r="H407" s="18">
        <v>45366</v>
      </c>
      <c r="I407" s="18">
        <v>45394</v>
      </c>
      <c r="J407" s="18">
        <v>45401</v>
      </c>
      <c r="K407" s="18">
        <v>45415</v>
      </c>
      <c r="L407" s="18">
        <v>45429</v>
      </c>
      <c r="M407" s="17" t="s">
        <v>38</v>
      </c>
    </row>
    <row r="408" spans="1:13" customFormat="1" x14ac:dyDescent="0.35">
      <c r="A408" s="58">
        <v>100391</v>
      </c>
      <c r="B408" s="17" t="s">
        <v>185</v>
      </c>
      <c r="C408" s="17" t="s">
        <v>20</v>
      </c>
      <c r="D408" s="52"/>
      <c r="E408" s="52"/>
      <c r="F408" s="18">
        <v>45580</v>
      </c>
      <c r="G408" s="18">
        <v>45657</v>
      </c>
      <c r="H408" s="18">
        <v>45457</v>
      </c>
      <c r="I408" s="18">
        <v>45478</v>
      </c>
      <c r="J408" s="18">
        <v>45485</v>
      </c>
      <c r="K408" s="18">
        <v>45499</v>
      </c>
      <c r="L408" s="18">
        <v>45513</v>
      </c>
      <c r="M408" s="17" t="s">
        <v>38</v>
      </c>
    </row>
    <row r="409" spans="1:13" customFormat="1" x14ac:dyDescent="0.35">
      <c r="A409" s="58">
        <v>100391</v>
      </c>
      <c r="B409" s="17" t="s">
        <v>185</v>
      </c>
      <c r="C409" s="17" t="s">
        <v>20</v>
      </c>
      <c r="D409" s="52"/>
      <c r="E409" s="52"/>
      <c r="F409" s="18">
        <v>45672</v>
      </c>
      <c r="G409" s="18">
        <v>45747</v>
      </c>
      <c r="H409" s="18">
        <v>45548</v>
      </c>
      <c r="I409" s="18">
        <v>45590</v>
      </c>
      <c r="J409" s="18">
        <v>45611</v>
      </c>
      <c r="K409" s="18">
        <v>45611</v>
      </c>
      <c r="L409" s="18">
        <v>45625</v>
      </c>
      <c r="M409" s="17" t="s">
        <v>38</v>
      </c>
    </row>
    <row r="410" spans="1:13" customFormat="1" hidden="1" x14ac:dyDescent="0.35">
      <c r="A410" s="58">
        <v>100391</v>
      </c>
      <c r="B410" s="17" t="s">
        <v>185</v>
      </c>
      <c r="C410" s="17" t="s">
        <v>20</v>
      </c>
      <c r="D410" s="52"/>
      <c r="E410" s="52"/>
      <c r="F410" s="18">
        <v>45762</v>
      </c>
      <c r="G410" s="18">
        <v>45838</v>
      </c>
      <c r="H410" s="18">
        <v>45639</v>
      </c>
      <c r="I410" s="18">
        <v>45667</v>
      </c>
      <c r="J410" s="18">
        <v>45674</v>
      </c>
      <c r="K410" s="18">
        <v>45688</v>
      </c>
      <c r="L410" s="18">
        <v>45702</v>
      </c>
      <c r="M410" s="17" t="s">
        <v>38</v>
      </c>
    </row>
    <row r="411" spans="1:13" customFormat="1" x14ac:dyDescent="0.35">
      <c r="A411" s="58">
        <v>110700</v>
      </c>
      <c r="B411" s="17" t="s">
        <v>186</v>
      </c>
      <c r="C411" s="17" t="s">
        <v>111</v>
      </c>
      <c r="D411" s="52"/>
      <c r="E411" s="52"/>
      <c r="F411" s="18">
        <v>45550</v>
      </c>
      <c r="G411" s="18">
        <v>45565</v>
      </c>
      <c r="H411" s="18">
        <v>45387</v>
      </c>
      <c r="I411" s="18">
        <v>45394</v>
      </c>
      <c r="J411" s="18">
        <v>45401</v>
      </c>
      <c r="K411" s="18">
        <v>45415</v>
      </c>
      <c r="L411" s="18">
        <v>45429</v>
      </c>
      <c r="M411" s="17" t="s">
        <v>16</v>
      </c>
    </row>
    <row r="412" spans="1:13" customFormat="1" x14ac:dyDescent="0.35">
      <c r="A412" s="58">
        <v>110700</v>
      </c>
      <c r="B412" s="17" t="s">
        <v>186</v>
      </c>
      <c r="C412" s="17" t="s">
        <v>111</v>
      </c>
      <c r="D412" s="52"/>
      <c r="E412" s="52"/>
      <c r="F412" s="18">
        <v>45703</v>
      </c>
      <c r="G412" s="18">
        <v>45716</v>
      </c>
      <c r="H412" s="18">
        <v>45548</v>
      </c>
      <c r="I412" s="18">
        <v>45590</v>
      </c>
      <c r="J412" s="18">
        <v>45597</v>
      </c>
      <c r="K412" s="18">
        <v>45611</v>
      </c>
      <c r="L412" s="18">
        <v>45625</v>
      </c>
      <c r="M412" s="17" t="s">
        <v>16</v>
      </c>
    </row>
    <row r="413" spans="1:13" customFormat="1" x14ac:dyDescent="0.35">
      <c r="A413" s="58">
        <v>110520</v>
      </c>
      <c r="B413" s="17" t="s">
        <v>187</v>
      </c>
      <c r="C413" s="17" t="s">
        <v>20</v>
      </c>
      <c r="D413" s="52"/>
      <c r="E413" s="52"/>
      <c r="F413" s="18">
        <v>45488</v>
      </c>
      <c r="G413" s="18">
        <v>45565</v>
      </c>
      <c r="H413" s="18">
        <v>45387</v>
      </c>
      <c r="I413" s="18">
        <v>45394</v>
      </c>
      <c r="J413" s="18">
        <v>45401</v>
      </c>
      <c r="K413" s="18">
        <v>45415</v>
      </c>
      <c r="L413" s="18">
        <v>45429</v>
      </c>
      <c r="M413" s="17" t="s">
        <v>16</v>
      </c>
    </row>
    <row r="414" spans="1:13" customFormat="1" x14ac:dyDescent="0.35">
      <c r="A414" s="58">
        <v>110520</v>
      </c>
      <c r="B414" s="17" t="s">
        <v>187</v>
      </c>
      <c r="C414" s="17" t="s">
        <v>20</v>
      </c>
      <c r="D414" s="52"/>
      <c r="E414" s="52"/>
      <c r="F414" s="18">
        <v>45580</v>
      </c>
      <c r="G414" s="18">
        <v>45657</v>
      </c>
      <c r="H414" s="18">
        <v>45456</v>
      </c>
      <c r="I414" s="18">
        <v>45478</v>
      </c>
      <c r="J414" s="18">
        <v>45485</v>
      </c>
      <c r="K414" s="18">
        <v>45499</v>
      </c>
      <c r="L414" s="18">
        <v>45513</v>
      </c>
      <c r="M414" s="17" t="s">
        <v>16</v>
      </c>
    </row>
    <row r="415" spans="1:13" customFormat="1" x14ac:dyDescent="0.35">
      <c r="A415" s="58">
        <v>110520</v>
      </c>
      <c r="B415" s="17" t="s">
        <v>187</v>
      </c>
      <c r="C415" s="17" t="s">
        <v>20</v>
      </c>
      <c r="D415" s="52"/>
      <c r="E415" s="52"/>
      <c r="F415" s="18">
        <v>45672</v>
      </c>
      <c r="G415" s="18">
        <v>45747</v>
      </c>
      <c r="H415" s="18">
        <v>45548</v>
      </c>
      <c r="I415" s="18">
        <v>45590</v>
      </c>
      <c r="J415" s="18">
        <v>45597</v>
      </c>
      <c r="K415" s="18">
        <v>45611</v>
      </c>
      <c r="L415" s="18">
        <v>45625</v>
      </c>
      <c r="M415" s="17" t="s">
        <v>16</v>
      </c>
    </row>
    <row r="416" spans="1:13" customFormat="1" hidden="1" x14ac:dyDescent="0.35">
      <c r="A416" s="58">
        <v>110520</v>
      </c>
      <c r="B416" s="17" t="s">
        <v>187</v>
      </c>
      <c r="C416" s="17" t="s">
        <v>20</v>
      </c>
      <c r="D416" s="52"/>
      <c r="E416" s="52"/>
      <c r="F416" s="18">
        <v>45762</v>
      </c>
      <c r="G416" s="18">
        <v>45838</v>
      </c>
      <c r="H416" s="18">
        <v>45639</v>
      </c>
      <c r="I416" s="18">
        <v>45667</v>
      </c>
      <c r="J416" s="18">
        <v>45674</v>
      </c>
      <c r="K416" s="18">
        <v>45688</v>
      </c>
      <c r="L416" s="18">
        <v>45702</v>
      </c>
      <c r="M416" s="17" t="s">
        <v>16</v>
      </c>
    </row>
    <row r="417" spans="1:13" customFormat="1" x14ac:dyDescent="0.35">
      <c r="A417" s="58">
        <v>111220</v>
      </c>
      <c r="B417" s="17" t="s">
        <v>188</v>
      </c>
      <c r="C417" s="17" t="s">
        <v>20</v>
      </c>
      <c r="D417" s="52"/>
      <c r="E417" s="52"/>
      <c r="F417" s="18">
        <v>45488</v>
      </c>
      <c r="G417" s="18">
        <v>45565</v>
      </c>
      <c r="H417" s="18">
        <v>45387</v>
      </c>
      <c r="I417" s="18">
        <v>45394</v>
      </c>
      <c r="J417" s="18">
        <v>45401</v>
      </c>
      <c r="K417" s="18">
        <v>45415</v>
      </c>
      <c r="L417" s="18">
        <v>45429</v>
      </c>
      <c r="M417" s="17" t="s">
        <v>16</v>
      </c>
    </row>
    <row r="418" spans="1:13" customFormat="1" x14ac:dyDescent="0.35">
      <c r="A418" s="58">
        <v>111220</v>
      </c>
      <c r="B418" s="17" t="s">
        <v>188</v>
      </c>
      <c r="C418" s="17" t="s">
        <v>20</v>
      </c>
      <c r="D418" s="52"/>
      <c r="E418" s="52"/>
      <c r="F418" s="18">
        <v>45580</v>
      </c>
      <c r="G418" s="18">
        <v>45657</v>
      </c>
      <c r="H418" s="18">
        <v>45456</v>
      </c>
      <c r="I418" s="18">
        <v>45478</v>
      </c>
      <c r="J418" s="18">
        <v>45485</v>
      </c>
      <c r="K418" s="18">
        <v>45499</v>
      </c>
      <c r="L418" s="18">
        <v>45513</v>
      </c>
      <c r="M418" s="17" t="s">
        <v>16</v>
      </c>
    </row>
    <row r="419" spans="1:13" customFormat="1" x14ac:dyDescent="0.35">
      <c r="A419" s="58">
        <v>111220</v>
      </c>
      <c r="B419" s="17" t="s">
        <v>188</v>
      </c>
      <c r="C419" s="17" t="s">
        <v>20</v>
      </c>
      <c r="D419" s="52"/>
      <c r="E419" s="52"/>
      <c r="F419" s="18">
        <v>45672</v>
      </c>
      <c r="G419" s="18">
        <v>45747</v>
      </c>
      <c r="H419" s="18">
        <v>45548</v>
      </c>
      <c r="I419" s="18">
        <v>45590</v>
      </c>
      <c r="J419" s="18">
        <v>45597</v>
      </c>
      <c r="K419" s="18">
        <v>45611</v>
      </c>
      <c r="L419" s="18">
        <v>45625</v>
      </c>
      <c r="M419" s="17" t="s">
        <v>16</v>
      </c>
    </row>
    <row r="420" spans="1:13" customFormat="1" hidden="1" x14ac:dyDescent="0.35">
      <c r="A420" s="58">
        <v>111220</v>
      </c>
      <c r="B420" s="17" t="s">
        <v>188</v>
      </c>
      <c r="C420" s="17" t="s">
        <v>20</v>
      </c>
      <c r="D420" s="52"/>
      <c r="E420" s="52"/>
      <c r="F420" s="18">
        <v>45762</v>
      </c>
      <c r="G420" s="18">
        <v>45838</v>
      </c>
      <c r="H420" s="18">
        <v>45639</v>
      </c>
      <c r="I420" s="18">
        <v>45667</v>
      </c>
      <c r="J420" s="18">
        <v>45674</v>
      </c>
      <c r="K420" s="18">
        <v>45688</v>
      </c>
      <c r="L420" s="18">
        <v>45702</v>
      </c>
      <c r="M420" s="17" t="s">
        <v>16</v>
      </c>
    </row>
    <row r="421" spans="1:13" customFormat="1" x14ac:dyDescent="0.35">
      <c r="A421" s="58">
        <v>111083</v>
      </c>
      <c r="B421" s="17" t="s">
        <v>189</v>
      </c>
      <c r="C421" s="17" t="s">
        <v>20</v>
      </c>
      <c r="D421" s="52"/>
      <c r="E421" s="52"/>
      <c r="F421" s="18">
        <v>45488</v>
      </c>
      <c r="G421" s="18">
        <v>45565</v>
      </c>
      <c r="H421" s="18">
        <v>45366</v>
      </c>
      <c r="I421" s="18">
        <v>45394</v>
      </c>
      <c r="J421" s="18">
        <v>45401</v>
      </c>
      <c r="K421" s="18">
        <v>45415</v>
      </c>
      <c r="L421" s="18">
        <v>45429</v>
      </c>
      <c r="M421" s="17" t="s">
        <v>38</v>
      </c>
    </row>
    <row r="422" spans="1:13" customFormat="1" x14ac:dyDescent="0.35">
      <c r="A422" s="58">
        <v>111083</v>
      </c>
      <c r="B422" s="17" t="s">
        <v>189</v>
      </c>
      <c r="C422" s="17" t="s">
        <v>20</v>
      </c>
      <c r="D422" s="52"/>
      <c r="E422" s="52"/>
      <c r="F422" s="18">
        <v>45580</v>
      </c>
      <c r="G422" s="18">
        <v>45639</v>
      </c>
      <c r="H422" s="18">
        <v>45457</v>
      </c>
      <c r="I422" s="18">
        <v>45478</v>
      </c>
      <c r="J422" s="18">
        <v>45485</v>
      </c>
      <c r="K422" s="18">
        <v>45499</v>
      </c>
      <c r="L422" s="18">
        <v>45513</v>
      </c>
      <c r="M422" s="17" t="s">
        <v>38</v>
      </c>
    </row>
    <row r="423" spans="1:13" customFormat="1" x14ac:dyDescent="0.35">
      <c r="A423" s="58">
        <v>111083</v>
      </c>
      <c r="B423" s="17" t="s">
        <v>189</v>
      </c>
      <c r="C423" s="17" t="s">
        <v>20</v>
      </c>
      <c r="D423" s="52"/>
      <c r="E423" s="52"/>
      <c r="F423" s="18">
        <v>45672</v>
      </c>
      <c r="G423" s="18">
        <v>45747</v>
      </c>
      <c r="H423" s="18">
        <v>45548</v>
      </c>
      <c r="I423" s="18">
        <v>45590</v>
      </c>
      <c r="J423" s="18">
        <v>45611</v>
      </c>
      <c r="K423" s="18">
        <v>45611</v>
      </c>
      <c r="L423" s="18">
        <v>45625</v>
      </c>
      <c r="M423" s="17" t="s">
        <v>38</v>
      </c>
    </row>
    <row r="424" spans="1:13" customFormat="1" hidden="1" x14ac:dyDescent="0.35">
      <c r="A424" s="58">
        <v>111083</v>
      </c>
      <c r="B424" s="17" t="s">
        <v>189</v>
      </c>
      <c r="C424" s="17" t="s">
        <v>20</v>
      </c>
      <c r="D424" s="52"/>
      <c r="E424" s="52"/>
      <c r="F424" s="18">
        <v>45762</v>
      </c>
      <c r="G424" s="18">
        <v>45838</v>
      </c>
      <c r="H424" s="18">
        <v>45639</v>
      </c>
      <c r="I424" s="18">
        <v>45667</v>
      </c>
      <c r="J424" s="18">
        <v>45674</v>
      </c>
      <c r="K424" s="18">
        <v>45688</v>
      </c>
      <c r="L424" s="18">
        <v>45702</v>
      </c>
      <c r="M424" s="17" t="s">
        <v>38</v>
      </c>
    </row>
    <row r="425" spans="1:13" customFormat="1" x14ac:dyDescent="0.35">
      <c r="A425" s="58">
        <v>100501</v>
      </c>
      <c r="B425" s="17" t="s">
        <v>190</v>
      </c>
      <c r="C425" s="17" t="s">
        <v>20</v>
      </c>
      <c r="D425" s="52"/>
      <c r="E425" s="52"/>
      <c r="F425" s="18">
        <v>45488</v>
      </c>
      <c r="G425" s="18">
        <v>45565</v>
      </c>
      <c r="H425" s="18">
        <v>45366</v>
      </c>
      <c r="I425" s="18">
        <v>45394</v>
      </c>
      <c r="J425" s="18">
        <v>45401</v>
      </c>
      <c r="K425" s="18">
        <v>45415</v>
      </c>
      <c r="L425" s="18">
        <v>45429</v>
      </c>
      <c r="M425" s="17" t="s">
        <v>38</v>
      </c>
    </row>
    <row r="426" spans="1:13" customFormat="1" x14ac:dyDescent="0.35">
      <c r="A426" s="58">
        <v>100501</v>
      </c>
      <c r="B426" s="17" t="s">
        <v>190</v>
      </c>
      <c r="C426" s="17" t="s">
        <v>20</v>
      </c>
      <c r="D426" s="52"/>
      <c r="E426" s="52"/>
      <c r="F426" s="18">
        <v>45580</v>
      </c>
      <c r="G426" s="18">
        <v>45657</v>
      </c>
      <c r="H426" s="18">
        <v>45457</v>
      </c>
      <c r="I426" s="18">
        <v>45478</v>
      </c>
      <c r="J426" s="18">
        <v>45485</v>
      </c>
      <c r="K426" s="18">
        <v>45499</v>
      </c>
      <c r="L426" s="18">
        <v>45513</v>
      </c>
      <c r="M426" s="17" t="s">
        <v>38</v>
      </c>
    </row>
    <row r="427" spans="1:13" customFormat="1" x14ac:dyDescent="0.35">
      <c r="A427" s="58">
        <v>100501</v>
      </c>
      <c r="B427" s="17" t="s">
        <v>190</v>
      </c>
      <c r="C427" s="17" t="s">
        <v>20</v>
      </c>
      <c r="D427" s="52"/>
      <c r="E427" s="52"/>
      <c r="F427" s="18">
        <v>45672</v>
      </c>
      <c r="G427" s="18">
        <v>45747</v>
      </c>
      <c r="H427" s="18">
        <v>45548</v>
      </c>
      <c r="I427" s="18">
        <v>45590</v>
      </c>
      <c r="J427" s="18">
        <v>45611</v>
      </c>
      <c r="K427" s="18">
        <v>45611</v>
      </c>
      <c r="L427" s="18">
        <v>45625</v>
      </c>
      <c r="M427" s="17" t="s">
        <v>38</v>
      </c>
    </row>
    <row r="428" spans="1:13" customFormat="1" hidden="1" x14ac:dyDescent="0.35">
      <c r="A428" s="58">
        <v>100501</v>
      </c>
      <c r="B428" s="17" t="s">
        <v>190</v>
      </c>
      <c r="C428" s="17" t="s">
        <v>20</v>
      </c>
      <c r="D428" s="52"/>
      <c r="E428" s="52"/>
      <c r="F428" s="18">
        <v>45762</v>
      </c>
      <c r="G428" s="18">
        <v>45838</v>
      </c>
      <c r="H428" s="18">
        <v>45639</v>
      </c>
      <c r="I428" s="18">
        <v>45667</v>
      </c>
      <c r="J428" s="18">
        <v>45674</v>
      </c>
      <c r="K428" s="18">
        <v>45688</v>
      </c>
      <c r="L428" s="18">
        <v>45702</v>
      </c>
      <c r="M428" s="17" t="s">
        <v>38</v>
      </c>
    </row>
    <row r="429" spans="1:13" customFormat="1" x14ac:dyDescent="0.35">
      <c r="A429" s="58">
        <v>111075</v>
      </c>
      <c r="B429" s="17" t="s">
        <v>191</v>
      </c>
      <c r="C429" s="17" t="s">
        <v>20</v>
      </c>
      <c r="D429" s="52"/>
      <c r="E429" s="52"/>
      <c r="F429" s="18">
        <v>45488</v>
      </c>
      <c r="G429" s="18">
        <v>45565</v>
      </c>
      <c r="H429" s="18">
        <v>45366</v>
      </c>
      <c r="I429" s="18">
        <v>45394</v>
      </c>
      <c r="J429" s="18">
        <v>45401</v>
      </c>
      <c r="K429" s="18">
        <v>45415</v>
      </c>
      <c r="L429" s="18">
        <v>45429</v>
      </c>
      <c r="M429" s="17" t="s">
        <v>38</v>
      </c>
    </row>
    <row r="430" spans="1:13" customFormat="1" x14ac:dyDescent="0.35">
      <c r="A430" s="58">
        <v>111075</v>
      </c>
      <c r="B430" s="17" t="s">
        <v>191</v>
      </c>
      <c r="C430" s="17" t="s">
        <v>20</v>
      </c>
      <c r="D430" s="52"/>
      <c r="E430" s="52"/>
      <c r="F430" s="18">
        <v>45580</v>
      </c>
      <c r="G430" s="18">
        <v>45657</v>
      </c>
      <c r="H430" s="18">
        <v>45457</v>
      </c>
      <c r="I430" s="18">
        <v>45478</v>
      </c>
      <c r="J430" s="18">
        <v>45485</v>
      </c>
      <c r="K430" s="18">
        <v>45499</v>
      </c>
      <c r="L430" s="18">
        <v>45513</v>
      </c>
      <c r="M430" s="17" t="s">
        <v>38</v>
      </c>
    </row>
    <row r="431" spans="1:13" customFormat="1" x14ac:dyDescent="0.35">
      <c r="A431" s="58">
        <v>111075</v>
      </c>
      <c r="B431" s="17" t="s">
        <v>191</v>
      </c>
      <c r="C431" s="17" t="s">
        <v>20</v>
      </c>
      <c r="D431" s="52"/>
      <c r="E431" s="52"/>
      <c r="F431" s="18">
        <v>45672</v>
      </c>
      <c r="G431" s="18">
        <v>45747</v>
      </c>
      <c r="H431" s="18">
        <v>45548</v>
      </c>
      <c r="I431" s="18">
        <v>45590</v>
      </c>
      <c r="J431" s="18">
        <v>45611</v>
      </c>
      <c r="K431" s="18">
        <v>45611</v>
      </c>
      <c r="L431" s="18">
        <v>45625</v>
      </c>
      <c r="M431" s="17" t="s">
        <v>38</v>
      </c>
    </row>
    <row r="432" spans="1:13" customFormat="1" hidden="1" x14ac:dyDescent="0.35">
      <c r="A432" s="58">
        <v>111075</v>
      </c>
      <c r="B432" s="17" t="s">
        <v>191</v>
      </c>
      <c r="C432" s="17" t="s">
        <v>20</v>
      </c>
      <c r="D432" s="52"/>
      <c r="E432" s="52"/>
      <c r="F432" s="18">
        <v>45762</v>
      </c>
      <c r="G432" s="18">
        <v>45838</v>
      </c>
      <c r="H432" s="18">
        <v>45639</v>
      </c>
      <c r="I432" s="18">
        <v>45667</v>
      </c>
      <c r="J432" s="18">
        <v>45674</v>
      </c>
      <c r="K432" s="18">
        <v>45688</v>
      </c>
      <c r="L432" s="18">
        <v>45702</v>
      </c>
      <c r="M432" s="17" t="s">
        <v>38</v>
      </c>
    </row>
    <row r="433" spans="1:13" customFormat="1" x14ac:dyDescent="0.35">
      <c r="A433" s="58">
        <v>100491</v>
      </c>
      <c r="B433" s="17" t="s">
        <v>192</v>
      </c>
      <c r="C433" s="17" t="s">
        <v>20</v>
      </c>
      <c r="D433" s="52"/>
      <c r="E433" s="52"/>
      <c r="F433" s="18">
        <v>45488</v>
      </c>
      <c r="G433" s="18">
        <v>45565</v>
      </c>
      <c r="H433" s="18">
        <v>45366</v>
      </c>
      <c r="I433" s="18">
        <v>45394</v>
      </c>
      <c r="J433" s="18">
        <v>45401</v>
      </c>
      <c r="K433" s="18">
        <v>45415</v>
      </c>
      <c r="L433" s="18">
        <v>45429</v>
      </c>
      <c r="M433" s="17" t="s">
        <v>38</v>
      </c>
    </row>
    <row r="434" spans="1:13" customFormat="1" x14ac:dyDescent="0.35">
      <c r="A434" s="58">
        <v>100491</v>
      </c>
      <c r="B434" s="17" t="s">
        <v>192</v>
      </c>
      <c r="C434" s="17" t="s">
        <v>20</v>
      </c>
      <c r="D434" s="52"/>
      <c r="E434" s="52"/>
      <c r="F434" s="18">
        <v>45580</v>
      </c>
      <c r="G434" s="18">
        <v>45657</v>
      </c>
      <c r="H434" s="18">
        <v>45457</v>
      </c>
      <c r="I434" s="18">
        <v>45478</v>
      </c>
      <c r="J434" s="18">
        <v>45485</v>
      </c>
      <c r="K434" s="18">
        <v>45499</v>
      </c>
      <c r="L434" s="18">
        <v>45513</v>
      </c>
      <c r="M434" s="17" t="s">
        <v>38</v>
      </c>
    </row>
    <row r="435" spans="1:13" customFormat="1" x14ac:dyDescent="0.35">
      <c r="A435" s="58">
        <v>100491</v>
      </c>
      <c r="B435" s="17" t="s">
        <v>192</v>
      </c>
      <c r="C435" s="17" t="s">
        <v>20</v>
      </c>
      <c r="D435" s="52"/>
      <c r="E435" s="52"/>
      <c r="F435" s="18">
        <v>45672</v>
      </c>
      <c r="G435" s="18">
        <v>45747</v>
      </c>
      <c r="H435" s="18">
        <v>45548</v>
      </c>
      <c r="I435" s="18">
        <v>45590</v>
      </c>
      <c r="J435" s="18">
        <v>45611</v>
      </c>
      <c r="K435" s="18">
        <v>45611</v>
      </c>
      <c r="L435" s="18">
        <v>45625</v>
      </c>
      <c r="M435" s="17" t="s">
        <v>38</v>
      </c>
    </row>
    <row r="436" spans="1:13" customFormat="1" hidden="1" x14ac:dyDescent="0.35">
      <c r="A436" s="58">
        <v>100491</v>
      </c>
      <c r="B436" s="17" t="s">
        <v>192</v>
      </c>
      <c r="C436" s="17" t="s">
        <v>20</v>
      </c>
      <c r="D436" s="52"/>
      <c r="E436" s="52"/>
      <c r="F436" s="18">
        <v>45762</v>
      </c>
      <c r="G436" s="18">
        <v>45838</v>
      </c>
      <c r="H436" s="18">
        <v>45639</v>
      </c>
      <c r="I436" s="18">
        <v>45667</v>
      </c>
      <c r="J436" s="18">
        <v>45674</v>
      </c>
      <c r="K436" s="18">
        <v>45688</v>
      </c>
      <c r="L436" s="18">
        <v>45702</v>
      </c>
      <c r="M436" s="17" t="s">
        <v>38</v>
      </c>
    </row>
    <row r="437" spans="1:13" customFormat="1" x14ac:dyDescent="0.35">
      <c r="A437" s="58">
        <v>100492</v>
      </c>
      <c r="B437" s="17" t="s">
        <v>193</v>
      </c>
      <c r="C437" s="17" t="s">
        <v>20</v>
      </c>
      <c r="D437" s="52"/>
      <c r="E437" s="52"/>
      <c r="F437" s="18">
        <v>45488</v>
      </c>
      <c r="G437" s="18">
        <v>45565</v>
      </c>
      <c r="H437" s="18">
        <v>45366</v>
      </c>
      <c r="I437" s="18">
        <v>45394</v>
      </c>
      <c r="J437" s="18">
        <v>45401</v>
      </c>
      <c r="K437" s="18">
        <v>45415</v>
      </c>
      <c r="L437" s="18">
        <v>45429</v>
      </c>
      <c r="M437" s="17" t="s">
        <v>38</v>
      </c>
    </row>
    <row r="438" spans="1:13" customFormat="1" x14ac:dyDescent="0.35">
      <c r="A438" s="58">
        <v>100492</v>
      </c>
      <c r="B438" s="17" t="s">
        <v>193</v>
      </c>
      <c r="C438" s="17" t="s">
        <v>20</v>
      </c>
      <c r="D438" s="52"/>
      <c r="E438" s="52"/>
      <c r="F438" s="18">
        <v>45580</v>
      </c>
      <c r="G438" s="18">
        <v>45657</v>
      </c>
      <c r="H438" s="18">
        <v>45457</v>
      </c>
      <c r="I438" s="18">
        <v>45478</v>
      </c>
      <c r="J438" s="18">
        <v>45485</v>
      </c>
      <c r="K438" s="18">
        <v>45499</v>
      </c>
      <c r="L438" s="18">
        <v>45513</v>
      </c>
      <c r="M438" s="17" t="s">
        <v>38</v>
      </c>
    </row>
    <row r="439" spans="1:13" customFormat="1" x14ac:dyDescent="0.35">
      <c r="A439" s="58">
        <v>100492</v>
      </c>
      <c r="B439" s="17" t="s">
        <v>193</v>
      </c>
      <c r="C439" s="17" t="s">
        <v>20</v>
      </c>
      <c r="D439" s="52"/>
      <c r="E439" s="52"/>
      <c r="F439" s="18">
        <v>45672</v>
      </c>
      <c r="G439" s="18">
        <v>45747</v>
      </c>
      <c r="H439" s="18">
        <v>45548</v>
      </c>
      <c r="I439" s="18">
        <v>45590</v>
      </c>
      <c r="J439" s="18">
        <v>45611</v>
      </c>
      <c r="K439" s="18">
        <v>45611</v>
      </c>
      <c r="L439" s="18">
        <v>45625</v>
      </c>
      <c r="M439" s="17" t="s">
        <v>38</v>
      </c>
    </row>
    <row r="440" spans="1:13" customFormat="1" hidden="1" x14ac:dyDescent="0.35">
      <c r="A440" s="58">
        <v>100492</v>
      </c>
      <c r="B440" s="17" t="s">
        <v>193</v>
      </c>
      <c r="C440" s="17" t="s">
        <v>20</v>
      </c>
      <c r="D440" s="52"/>
      <c r="E440" s="52"/>
      <c r="F440" s="18">
        <v>45762</v>
      </c>
      <c r="G440" s="18">
        <v>45838</v>
      </c>
      <c r="H440" s="18">
        <v>45639</v>
      </c>
      <c r="I440" s="18">
        <v>45667</v>
      </c>
      <c r="J440" s="18">
        <v>45674</v>
      </c>
      <c r="K440" s="18">
        <v>45688</v>
      </c>
      <c r="L440" s="18">
        <v>45702</v>
      </c>
      <c r="M440" s="17" t="s">
        <v>38</v>
      </c>
    </row>
    <row r="441" spans="1:13" customFormat="1" x14ac:dyDescent="0.35">
      <c r="A441" s="58">
        <v>100487</v>
      </c>
      <c r="B441" s="17" t="s">
        <v>194</v>
      </c>
      <c r="C441" s="17" t="s">
        <v>20</v>
      </c>
      <c r="D441" s="52"/>
      <c r="E441" s="52"/>
      <c r="F441" s="18">
        <v>45488</v>
      </c>
      <c r="G441" s="18">
        <v>45565</v>
      </c>
      <c r="H441" s="18">
        <v>45366</v>
      </c>
      <c r="I441" s="18">
        <v>45394</v>
      </c>
      <c r="J441" s="18">
        <v>45401</v>
      </c>
      <c r="K441" s="18">
        <v>45415</v>
      </c>
      <c r="L441" s="18">
        <v>45429</v>
      </c>
      <c r="M441" s="17" t="s">
        <v>38</v>
      </c>
    </row>
    <row r="442" spans="1:13" customFormat="1" x14ac:dyDescent="0.35">
      <c r="A442" s="58">
        <v>100487</v>
      </c>
      <c r="B442" s="17" t="s">
        <v>194</v>
      </c>
      <c r="C442" s="17" t="s">
        <v>20</v>
      </c>
      <c r="D442" s="52"/>
      <c r="E442" s="52"/>
      <c r="F442" s="18">
        <v>45580</v>
      </c>
      <c r="G442" s="18">
        <v>45657</v>
      </c>
      <c r="H442" s="18">
        <v>45457</v>
      </c>
      <c r="I442" s="18">
        <v>45478</v>
      </c>
      <c r="J442" s="18">
        <v>45485</v>
      </c>
      <c r="K442" s="18">
        <v>45499</v>
      </c>
      <c r="L442" s="18">
        <v>45513</v>
      </c>
      <c r="M442" s="17" t="s">
        <v>38</v>
      </c>
    </row>
    <row r="443" spans="1:13" customFormat="1" x14ac:dyDescent="0.35">
      <c r="A443" s="58">
        <v>100487</v>
      </c>
      <c r="B443" s="17" t="s">
        <v>194</v>
      </c>
      <c r="C443" s="17" t="s">
        <v>20</v>
      </c>
      <c r="D443" s="52"/>
      <c r="E443" s="52"/>
      <c r="F443" s="18">
        <v>45672</v>
      </c>
      <c r="G443" s="18">
        <v>45747</v>
      </c>
      <c r="H443" s="18">
        <v>45548</v>
      </c>
      <c r="I443" s="18">
        <v>45590</v>
      </c>
      <c r="J443" s="18">
        <v>45611</v>
      </c>
      <c r="K443" s="18">
        <v>45611</v>
      </c>
      <c r="L443" s="18">
        <v>45625</v>
      </c>
      <c r="M443" s="17" t="s">
        <v>38</v>
      </c>
    </row>
    <row r="444" spans="1:13" customFormat="1" hidden="1" x14ac:dyDescent="0.35">
      <c r="A444" s="58">
        <v>100487</v>
      </c>
      <c r="B444" s="17" t="s">
        <v>194</v>
      </c>
      <c r="C444" s="17" t="s">
        <v>20</v>
      </c>
      <c r="D444" s="52"/>
      <c r="E444" s="52"/>
      <c r="F444" s="18">
        <v>45762</v>
      </c>
      <c r="G444" s="18">
        <v>45838</v>
      </c>
      <c r="H444" s="18">
        <v>45639</v>
      </c>
      <c r="I444" s="18">
        <v>45667</v>
      </c>
      <c r="J444" s="18">
        <v>45674</v>
      </c>
      <c r="K444" s="18">
        <v>45688</v>
      </c>
      <c r="L444" s="18">
        <v>45702</v>
      </c>
      <c r="M444" s="17" t="s">
        <v>38</v>
      </c>
    </row>
    <row r="445" spans="1:13" customFormat="1" x14ac:dyDescent="0.35">
      <c r="A445" s="58">
        <v>100488</v>
      </c>
      <c r="B445" s="17" t="s">
        <v>195</v>
      </c>
      <c r="C445" s="17" t="s">
        <v>20</v>
      </c>
      <c r="D445" s="52"/>
      <c r="E445" s="52"/>
      <c r="F445" s="18">
        <v>45488</v>
      </c>
      <c r="G445" s="18">
        <v>45565</v>
      </c>
      <c r="H445" s="18">
        <v>45366</v>
      </c>
      <c r="I445" s="18">
        <v>45394</v>
      </c>
      <c r="J445" s="18">
        <v>45401</v>
      </c>
      <c r="K445" s="18">
        <v>45415</v>
      </c>
      <c r="L445" s="18">
        <v>45429</v>
      </c>
      <c r="M445" s="17" t="s">
        <v>38</v>
      </c>
    </row>
    <row r="446" spans="1:13" customFormat="1" x14ac:dyDescent="0.35">
      <c r="A446" s="58">
        <v>100488</v>
      </c>
      <c r="B446" s="17" t="s">
        <v>195</v>
      </c>
      <c r="C446" s="17" t="s">
        <v>20</v>
      </c>
      <c r="D446" s="52"/>
      <c r="E446" s="52"/>
      <c r="F446" s="18">
        <v>45580</v>
      </c>
      <c r="G446" s="18">
        <v>45657</v>
      </c>
      <c r="H446" s="18">
        <v>45457</v>
      </c>
      <c r="I446" s="18">
        <v>45478</v>
      </c>
      <c r="J446" s="18">
        <v>45485</v>
      </c>
      <c r="K446" s="18">
        <v>45499</v>
      </c>
      <c r="L446" s="18">
        <v>45513</v>
      </c>
      <c r="M446" s="17" t="s">
        <v>38</v>
      </c>
    </row>
    <row r="447" spans="1:13" customFormat="1" x14ac:dyDescent="0.35">
      <c r="A447" s="58">
        <v>100488</v>
      </c>
      <c r="B447" s="17" t="s">
        <v>195</v>
      </c>
      <c r="C447" s="17" t="s">
        <v>20</v>
      </c>
      <c r="D447" s="52"/>
      <c r="E447" s="52"/>
      <c r="F447" s="18">
        <v>45672</v>
      </c>
      <c r="G447" s="18">
        <v>45747</v>
      </c>
      <c r="H447" s="18">
        <v>45548</v>
      </c>
      <c r="I447" s="18">
        <v>45590</v>
      </c>
      <c r="J447" s="18">
        <v>45611</v>
      </c>
      <c r="K447" s="18">
        <v>45611</v>
      </c>
      <c r="L447" s="18">
        <v>45625</v>
      </c>
      <c r="M447" s="17" t="s">
        <v>38</v>
      </c>
    </row>
    <row r="448" spans="1:13" customFormat="1" hidden="1" x14ac:dyDescent="0.35">
      <c r="A448" s="58">
        <v>100488</v>
      </c>
      <c r="B448" s="17" t="s">
        <v>195</v>
      </c>
      <c r="C448" s="17" t="s">
        <v>20</v>
      </c>
      <c r="D448" s="52"/>
      <c r="E448" s="52"/>
      <c r="F448" s="18">
        <v>45762</v>
      </c>
      <c r="G448" s="18">
        <v>45838</v>
      </c>
      <c r="H448" s="18">
        <v>45639</v>
      </c>
      <c r="I448" s="18">
        <v>45667</v>
      </c>
      <c r="J448" s="18">
        <v>45674</v>
      </c>
      <c r="K448" s="18">
        <v>45688</v>
      </c>
      <c r="L448" s="18">
        <v>45702</v>
      </c>
      <c r="M448" s="17" t="s">
        <v>38</v>
      </c>
    </row>
    <row r="449" spans="1:13" customFormat="1" x14ac:dyDescent="0.35">
      <c r="A449" s="58">
        <v>110830</v>
      </c>
      <c r="B449" s="17" t="s">
        <v>196</v>
      </c>
      <c r="C449" s="17" t="s">
        <v>197</v>
      </c>
      <c r="D449" s="52"/>
      <c r="E449" s="52"/>
      <c r="F449" s="18">
        <v>45641</v>
      </c>
      <c r="G449" s="18">
        <v>45657</v>
      </c>
      <c r="H449" s="18">
        <v>45457</v>
      </c>
      <c r="I449" s="18">
        <v>45590</v>
      </c>
      <c r="J449" s="18">
        <v>45611</v>
      </c>
      <c r="K449" s="18">
        <v>45611</v>
      </c>
      <c r="L449" s="18">
        <v>45625</v>
      </c>
      <c r="M449" s="17" t="s">
        <v>38</v>
      </c>
    </row>
    <row r="450" spans="1:13" customFormat="1" x14ac:dyDescent="0.35">
      <c r="A450" s="58">
        <v>110692</v>
      </c>
      <c r="B450" s="17" t="s">
        <v>198</v>
      </c>
      <c r="C450" s="17" t="s">
        <v>197</v>
      </c>
      <c r="D450" s="52"/>
      <c r="E450" s="52"/>
      <c r="F450" s="18">
        <v>45641</v>
      </c>
      <c r="G450" s="18">
        <v>45657</v>
      </c>
      <c r="H450" s="18">
        <v>45457</v>
      </c>
      <c r="I450" s="18">
        <v>45590</v>
      </c>
      <c r="J450" s="18">
        <v>45611</v>
      </c>
      <c r="K450" s="18">
        <v>45611</v>
      </c>
      <c r="L450" s="18">
        <v>45625</v>
      </c>
      <c r="M450" s="17" t="s">
        <v>38</v>
      </c>
    </row>
    <row r="451" spans="1:13" customFormat="1" x14ac:dyDescent="0.35">
      <c r="A451" s="58">
        <v>100500</v>
      </c>
      <c r="B451" s="17" t="s">
        <v>199</v>
      </c>
      <c r="C451" s="17" t="s">
        <v>20</v>
      </c>
      <c r="D451" s="52"/>
      <c r="E451" s="52"/>
      <c r="F451" s="18">
        <v>45488</v>
      </c>
      <c r="G451" s="18">
        <v>45565</v>
      </c>
      <c r="H451" s="48" t="s">
        <v>142</v>
      </c>
      <c r="I451" s="18">
        <v>45394</v>
      </c>
      <c r="J451" s="18">
        <v>45401</v>
      </c>
      <c r="K451" s="18">
        <v>45415</v>
      </c>
      <c r="L451" s="18">
        <v>45429</v>
      </c>
      <c r="M451" s="17" t="s">
        <v>35</v>
      </c>
    </row>
    <row r="452" spans="1:13" customFormat="1" x14ac:dyDescent="0.35">
      <c r="A452" s="58">
        <v>100500</v>
      </c>
      <c r="B452" s="17" t="s">
        <v>199</v>
      </c>
      <c r="C452" s="17" t="s">
        <v>20</v>
      </c>
      <c r="D452" s="52"/>
      <c r="E452" s="52"/>
      <c r="F452" s="18">
        <v>45580</v>
      </c>
      <c r="G452" s="18">
        <v>45657</v>
      </c>
      <c r="H452" s="48" t="s">
        <v>36</v>
      </c>
      <c r="I452" s="18">
        <v>45478</v>
      </c>
      <c r="J452" s="18">
        <v>45485</v>
      </c>
      <c r="K452" s="18">
        <v>45499</v>
      </c>
      <c r="L452" s="18">
        <v>45513</v>
      </c>
      <c r="M452" s="17" t="s">
        <v>35</v>
      </c>
    </row>
    <row r="453" spans="1:13" customFormat="1" x14ac:dyDescent="0.35">
      <c r="A453" s="58">
        <v>100500</v>
      </c>
      <c r="B453" s="17" t="s">
        <v>199</v>
      </c>
      <c r="C453" s="17" t="s">
        <v>20</v>
      </c>
      <c r="D453" s="52"/>
      <c r="E453" s="52"/>
      <c r="F453" s="18">
        <v>45672</v>
      </c>
      <c r="G453" s="18">
        <v>45747</v>
      </c>
      <c r="H453" s="48">
        <v>45548</v>
      </c>
      <c r="I453" s="18">
        <v>45590</v>
      </c>
      <c r="J453" s="18">
        <v>45611</v>
      </c>
      <c r="K453" s="18">
        <v>45611</v>
      </c>
      <c r="L453" s="18">
        <v>45625</v>
      </c>
      <c r="M453" s="17" t="s">
        <v>35</v>
      </c>
    </row>
    <row r="454" spans="1:13" customFormat="1" hidden="1" x14ac:dyDescent="0.35">
      <c r="A454" s="58">
        <v>100500</v>
      </c>
      <c r="B454" s="17" t="s">
        <v>199</v>
      </c>
      <c r="C454" s="17" t="s">
        <v>20</v>
      </c>
      <c r="D454" s="52"/>
      <c r="E454" s="52"/>
      <c r="F454" s="18">
        <v>45762</v>
      </c>
      <c r="G454" s="18">
        <v>45838</v>
      </c>
      <c r="H454" s="48">
        <v>45639</v>
      </c>
      <c r="I454" s="18">
        <v>45667</v>
      </c>
      <c r="J454" s="18">
        <v>45674</v>
      </c>
      <c r="K454" s="18">
        <v>45688</v>
      </c>
      <c r="L454" s="18">
        <v>45702</v>
      </c>
      <c r="M454" s="17" t="s">
        <v>35</v>
      </c>
    </row>
    <row r="455" spans="1:13" customFormat="1" x14ac:dyDescent="0.35">
      <c r="A455" s="58">
        <v>101031</v>
      </c>
      <c r="B455" s="17" t="s">
        <v>200</v>
      </c>
      <c r="C455" s="17" t="s">
        <v>20</v>
      </c>
      <c r="D455" s="52"/>
      <c r="E455" s="52"/>
      <c r="F455" s="18">
        <v>45488</v>
      </c>
      <c r="G455" s="18">
        <v>45565</v>
      </c>
      <c r="H455" s="18">
        <v>45387</v>
      </c>
      <c r="I455" s="18">
        <v>45394</v>
      </c>
      <c r="J455" s="18">
        <v>45401</v>
      </c>
      <c r="K455" s="18">
        <v>45415</v>
      </c>
      <c r="L455" s="18">
        <v>45429</v>
      </c>
      <c r="M455" s="17" t="s">
        <v>16</v>
      </c>
    </row>
    <row r="456" spans="1:13" customFormat="1" x14ac:dyDescent="0.35">
      <c r="A456" s="58">
        <v>101031</v>
      </c>
      <c r="B456" s="17" t="s">
        <v>200</v>
      </c>
      <c r="C456" s="17" t="s">
        <v>20</v>
      </c>
      <c r="D456" s="52"/>
      <c r="E456" s="52"/>
      <c r="F456" s="18">
        <v>45580</v>
      </c>
      <c r="G456" s="18">
        <v>45657</v>
      </c>
      <c r="H456" s="18">
        <v>45456</v>
      </c>
      <c r="I456" s="18">
        <v>45478</v>
      </c>
      <c r="J456" s="18">
        <v>45485</v>
      </c>
      <c r="K456" s="18">
        <v>45499</v>
      </c>
      <c r="L456" s="18">
        <v>45513</v>
      </c>
      <c r="M456" s="17" t="s">
        <v>16</v>
      </c>
    </row>
    <row r="457" spans="1:13" customFormat="1" x14ac:dyDescent="0.35">
      <c r="A457" s="58">
        <v>101031</v>
      </c>
      <c r="B457" s="17" t="s">
        <v>200</v>
      </c>
      <c r="C457" s="17" t="s">
        <v>20</v>
      </c>
      <c r="D457" s="52"/>
      <c r="E457" s="52"/>
      <c r="F457" s="18">
        <v>45672</v>
      </c>
      <c r="G457" s="18">
        <v>45747</v>
      </c>
      <c r="H457" s="18">
        <v>45548</v>
      </c>
      <c r="I457" s="18">
        <v>45590</v>
      </c>
      <c r="J457" s="18">
        <v>45597</v>
      </c>
      <c r="K457" s="18">
        <v>45611</v>
      </c>
      <c r="L457" s="18">
        <v>45625</v>
      </c>
      <c r="M457" s="17" t="s">
        <v>16</v>
      </c>
    </row>
    <row r="458" spans="1:13" customFormat="1" hidden="1" x14ac:dyDescent="0.35">
      <c r="A458" s="58">
        <v>101031</v>
      </c>
      <c r="B458" s="17" t="s">
        <v>200</v>
      </c>
      <c r="C458" s="17" t="s">
        <v>20</v>
      </c>
      <c r="D458" s="52"/>
      <c r="E458" s="52"/>
      <c r="F458" s="18">
        <v>45762</v>
      </c>
      <c r="G458" s="18">
        <v>45838</v>
      </c>
      <c r="H458" s="18">
        <v>45639</v>
      </c>
      <c r="I458" s="18">
        <v>45667</v>
      </c>
      <c r="J458" s="18">
        <v>45674</v>
      </c>
      <c r="K458" s="18">
        <v>45688</v>
      </c>
      <c r="L458" s="18">
        <v>45702</v>
      </c>
      <c r="M458" s="17" t="s">
        <v>16</v>
      </c>
    </row>
    <row r="459" spans="1:13" customFormat="1" x14ac:dyDescent="0.35">
      <c r="A459" s="58">
        <v>100494</v>
      </c>
      <c r="B459" s="17" t="s">
        <v>201</v>
      </c>
      <c r="C459" s="17" t="s">
        <v>20</v>
      </c>
      <c r="D459" s="52"/>
      <c r="E459" s="52"/>
      <c r="F459" s="18">
        <v>45488</v>
      </c>
      <c r="G459" s="18">
        <v>45565</v>
      </c>
      <c r="H459" s="18">
        <v>45387</v>
      </c>
      <c r="I459" s="18">
        <v>45394</v>
      </c>
      <c r="J459" s="18">
        <v>45401</v>
      </c>
      <c r="K459" s="18">
        <v>45415</v>
      </c>
      <c r="L459" s="18">
        <v>45429</v>
      </c>
      <c r="M459" s="17" t="s">
        <v>16</v>
      </c>
    </row>
    <row r="460" spans="1:13" customFormat="1" x14ac:dyDescent="0.35">
      <c r="A460" s="58">
        <v>100494</v>
      </c>
      <c r="B460" s="17" t="s">
        <v>201</v>
      </c>
      <c r="C460" s="17" t="s">
        <v>20</v>
      </c>
      <c r="D460" s="52"/>
      <c r="E460" s="52"/>
      <c r="F460" s="18">
        <v>45580</v>
      </c>
      <c r="G460" s="18">
        <v>45657</v>
      </c>
      <c r="H460" s="18">
        <v>45456</v>
      </c>
      <c r="I460" s="18">
        <v>45478</v>
      </c>
      <c r="J460" s="18">
        <v>45485</v>
      </c>
      <c r="K460" s="18">
        <v>45499</v>
      </c>
      <c r="L460" s="18">
        <v>45513</v>
      </c>
      <c r="M460" s="17" t="s">
        <v>16</v>
      </c>
    </row>
    <row r="461" spans="1:13" customFormat="1" x14ac:dyDescent="0.35">
      <c r="A461" s="58">
        <v>100494</v>
      </c>
      <c r="B461" s="17" t="s">
        <v>201</v>
      </c>
      <c r="C461" s="17" t="s">
        <v>20</v>
      </c>
      <c r="D461" s="52"/>
      <c r="E461" s="52"/>
      <c r="F461" s="18">
        <v>45672</v>
      </c>
      <c r="G461" s="18">
        <v>45747</v>
      </c>
      <c r="H461" s="18">
        <v>45548</v>
      </c>
      <c r="I461" s="18">
        <v>45590</v>
      </c>
      <c r="J461" s="18">
        <v>45597</v>
      </c>
      <c r="K461" s="18">
        <v>45611</v>
      </c>
      <c r="L461" s="18">
        <v>45625</v>
      </c>
      <c r="M461" s="17" t="s">
        <v>16</v>
      </c>
    </row>
    <row r="462" spans="1:13" customFormat="1" hidden="1" x14ac:dyDescent="0.35">
      <c r="A462" s="58">
        <v>100494</v>
      </c>
      <c r="B462" s="17" t="s">
        <v>201</v>
      </c>
      <c r="C462" s="17" t="s">
        <v>20</v>
      </c>
      <c r="D462" s="52"/>
      <c r="E462" s="52"/>
      <c r="F462" s="18">
        <v>45762</v>
      </c>
      <c r="G462" s="18">
        <v>45838</v>
      </c>
      <c r="H462" s="18">
        <v>45639</v>
      </c>
      <c r="I462" s="18">
        <v>45667</v>
      </c>
      <c r="J462" s="18">
        <v>45674</v>
      </c>
      <c r="K462" s="18">
        <v>45688</v>
      </c>
      <c r="L462" s="18">
        <v>45702</v>
      </c>
      <c r="M462" s="17" t="s">
        <v>16</v>
      </c>
    </row>
    <row r="463" spans="1:13" customFormat="1" x14ac:dyDescent="0.35">
      <c r="A463" s="58">
        <v>110504</v>
      </c>
      <c r="B463" s="17" t="s">
        <v>202</v>
      </c>
      <c r="C463" s="17" t="s">
        <v>20</v>
      </c>
      <c r="D463" s="52"/>
      <c r="E463" s="52"/>
      <c r="F463" s="18">
        <v>45488</v>
      </c>
      <c r="G463" s="18">
        <v>45565</v>
      </c>
      <c r="H463" s="18">
        <v>45387</v>
      </c>
      <c r="I463" s="18">
        <v>45394</v>
      </c>
      <c r="J463" s="18">
        <v>45401</v>
      </c>
      <c r="K463" s="18">
        <v>45415</v>
      </c>
      <c r="L463" s="18">
        <v>45429</v>
      </c>
      <c r="M463" s="17" t="s">
        <v>16</v>
      </c>
    </row>
    <row r="464" spans="1:13" customFormat="1" x14ac:dyDescent="0.35">
      <c r="A464" s="58">
        <v>110504</v>
      </c>
      <c r="B464" s="17" t="s">
        <v>202</v>
      </c>
      <c r="C464" s="17" t="s">
        <v>20</v>
      </c>
      <c r="D464" s="52"/>
      <c r="E464" s="52"/>
      <c r="F464" s="18">
        <v>45580</v>
      </c>
      <c r="G464" s="18">
        <v>45657</v>
      </c>
      <c r="H464" s="18">
        <v>45456</v>
      </c>
      <c r="I464" s="18">
        <v>45478</v>
      </c>
      <c r="J464" s="18">
        <v>45485</v>
      </c>
      <c r="K464" s="18">
        <v>45499</v>
      </c>
      <c r="L464" s="18">
        <v>45513</v>
      </c>
      <c r="M464" s="17" t="s">
        <v>16</v>
      </c>
    </row>
    <row r="465" spans="1:13" customFormat="1" x14ac:dyDescent="0.35">
      <c r="A465" s="58">
        <v>110504</v>
      </c>
      <c r="B465" s="17" t="s">
        <v>202</v>
      </c>
      <c r="C465" s="17" t="s">
        <v>20</v>
      </c>
      <c r="D465" s="52"/>
      <c r="E465" s="52"/>
      <c r="F465" s="18">
        <v>45672</v>
      </c>
      <c r="G465" s="18">
        <v>45747</v>
      </c>
      <c r="H465" s="18">
        <v>45548</v>
      </c>
      <c r="I465" s="18">
        <v>45590</v>
      </c>
      <c r="J465" s="18">
        <v>45597</v>
      </c>
      <c r="K465" s="18">
        <v>45611</v>
      </c>
      <c r="L465" s="18">
        <v>45625</v>
      </c>
      <c r="M465" s="17" t="s">
        <v>16</v>
      </c>
    </row>
    <row r="466" spans="1:13" customFormat="1" hidden="1" x14ac:dyDescent="0.35">
      <c r="A466" s="58">
        <v>110504</v>
      </c>
      <c r="B466" s="17" t="s">
        <v>202</v>
      </c>
      <c r="C466" s="17" t="s">
        <v>20</v>
      </c>
      <c r="D466" s="52"/>
      <c r="E466" s="52"/>
      <c r="F466" s="18">
        <v>45762</v>
      </c>
      <c r="G466" s="18">
        <v>45838</v>
      </c>
      <c r="H466" s="18">
        <v>45639</v>
      </c>
      <c r="I466" s="18">
        <v>45667</v>
      </c>
      <c r="J466" s="18">
        <v>45674</v>
      </c>
      <c r="K466" s="18">
        <v>45688</v>
      </c>
      <c r="L466" s="18">
        <v>45702</v>
      </c>
      <c r="M466" s="17" t="s">
        <v>16</v>
      </c>
    </row>
    <row r="467" spans="1:13" customFormat="1" x14ac:dyDescent="0.35">
      <c r="A467" s="58">
        <v>110506</v>
      </c>
      <c r="B467" s="17" t="s">
        <v>203</v>
      </c>
      <c r="C467" s="17" t="s">
        <v>20</v>
      </c>
      <c r="D467" s="52"/>
      <c r="E467" s="52"/>
      <c r="F467" s="18">
        <v>45488</v>
      </c>
      <c r="G467" s="18">
        <v>45565</v>
      </c>
      <c r="H467" s="18">
        <v>45387</v>
      </c>
      <c r="I467" s="18">
        <v>45394</v>
      </c>
      <c r="J467" s="18">
        <v>45401</v>
      </c>
      <c r="K467" s="18">
        <v>45415</v>
      </c>
      <c r="L467" s="18">
        <v>45429</v>
      </c>
      <c r="M467" s="17" t="s">
        <v>16</v>
      </c>
    </row>
    <row r="468" spans="1:13" customFormat="1" x14ac:dyDescent="0.35">
      <c r="A468" s="58">
        <v>110506</v>
      </c>
      <c r="B468" s="17" t="s">
        <v>203</v>
      </c>
      <c r="C468" s="17" t="s">
        <v>20</v>
      </c>
      <c r="D468" s="52"/>
      <c r="E468" s="52"/>
      <c r="F468" s="18">
        <v>45580</v>
      </c>
      <c r="G468" s="18">
        <v>45657</v>
      </c>
      <c r="H468" s="18">
        <v>45456</v>
      </c>
      <c r="I468" s="18">
        <v>45478</v>
      </c>
      <c r="J468" s="18">
        <v>45485</v>
      </c>
      <c r="K468" s="18">
        <v>45499</v>
      </c>
      <c r="L468" s="18">
        <v>45513</v>
      </c>
      <c r="M468" s="17" t="s">
        <v>16</v>
      </c>
    </row>
    <row r="469" spans="1:13" customFormat="1" x14ac:dyDescent="0.35">
      <c r="A469" s="58">
        <v>110506</v>
      </c>
      <c r="B469" s="17" t="s">
        <v>203</v>
      </c>
      <c r="C469" s="17" t="s">
        <v>20</v>
      </c>
      <c r="D469" s="52"/>
      <c r="E469" s="52"/>
      <c r="F469" s="18">
        <v>45672</v>
      </c>
      <c r="G469" s="18">
        <v>45747</v>
      </c>
      <c r="H469" s="18">
        <v>45548</v>
      </c>
      <c r="I469" s="18">
        <v>45590</v>
      </c>
      <c r="J469" s="18">
        <v>45597</v>
      </c>
      <c r="K469" s="18">
        <v>45611</v>
      </c>
      <c r="L469" s="18">
        <v>45625</v>
      </c>
      <c r="M469" s="17" t="s">
        <v>16</v>
      </c>
    </row>
    <row r="470" spans="1:13" customFormat="1" hidden="1" x14ac:dyDescent="0.35">
      <c r="A470" s="58">
        <v>110506</v>
      </c>
      <c r="B470" s="17" t="s">
        <v>203</v>
      </c>
      <c r="C470" s="17" t="s">
        <v>20</v>
      </c>
      <c r="D470" s="52"/>
      <c r="E470" s="52"/>
      <c r="F470" s="18">
        <v>45762</v>
      </c>
      <c r="G470" s="18">
        <v>45838</v>
      </c>
      <c r="H470" s="18">
        <v>45639</v>
      </c>
      <c r="I470" s="18">
        <v>45667</v>
      </c>
      <c r="J470" s="18">
        <v>45674</v>
      </c>
      <c r="K470" s="18">
        <v>45688</v>
      </c>
      <c r="L470" s="18">
        <v>45702</v>
      </c>
      <c r="M470" s="17" t="s">
        <v>16</v>
      </c>
    </row>
    <row r="471" spans="1:13" customFormat="1" x14ac:dyDescent="0.35">
      <c r="A471" s="58">
        <v>110741</v>
      </c>
      <c r="B471" s="17" t="s">
        <v>204</v>
      </c>
      <c r="C471" s="17" t="s">
        <v>20</v>
      </c>
      <c r="D471" s="52"/>
      <c r="E471" s="52"/>
      <c r="F471" s="18">
        <v>45488</v>
      </c>
      <c r="G471" s="18">
        <v>45565</v>
      </c>
      <c r="H471" s="18">
        <v>45366</v>
      </c>
      <c r="I471" s="18">
        <v>45394</v>
      </c>
      <c r="J471" s="18">
        <v>45401</v>
      </c>
      <c r="K471" s="18">
        <v>45415</v>
      </c>
      <c r="L471" s="18">
        <v>45429</v>
      </c>
      <c r="M471" s="17" t="s">
        <v>38</v>
      </c>
    </row>
    <row r="472" spans="1:13" customFormat="1" x14ac:dyDescent="0.35">
      <c r="A472" s="58">
        <v>110741</v>
      </c>
      <c r="B472" s="17" t="s">
        <v>204</v>
      </c>
      <c r="C472" s="17" t="s">
        <v>20</v>
      </c>
      <c r="D472" s="52"/>
      <c r="E472" s="52"/>
      <c r="F472" s="18">
        <v>45580</v>
      </c>
      <c r="G472" s="18">
        <v>45657</v>
      </c>
      <c r="H472" s="18">
        <v>45457</v>
      </c>
      <c r="I472" s="18">
        <v>45478</v>
      </c>
      <c r="J472" s="18">
        <v>45485</v>
      </c>
      <c r="K472" s="18">
        <v>45499</v>
      </c>
      <c r="L472" s="18">
        <v>45513</v>
      </c>
      <c r="M472" s="17" t="s">
        <v>38</v>
      </c>
    </row>
    <row r="473" spans="1:13" customFormat="1" x14ac:dyDescent="0.35">
      <c r="A473" s="58">
        <v>110741</v>
      </c>
      <c r="B473" s="17" t="s">
        <v>204</v>
      </c>
      <c r="C473" s="17" t="s">
        <v>20</v>
      </c>
      <c r="D473" s="52"/>
      <c r="E473" s="52"/>
      <c r="F473" s="18">
        <v>45672</v>
      </c>
      <c r="G473" s="18">
        <v>45747</v>
      </c>
      <c r="H473" s="18">
        <v>45548</v>
      </c>
      <c r="I473" s="18">
        <v>45590</v>
      </c>
      <c r="J473" s="18">
        <v>45611</v>
      </c>
      <c r="K473" s="18">
        <v>45611</v>
      </c>
      <c r="L473" s="18">
        <v>45625</v>
      </c>
      <c r="M473" s="17" t="s">
        <v>38</v>
      </c>
    </row>
    <row r="474" spans="1:13" customFormat="1" hidden="1" x14ac:dyDescent="0.35">
      <c r="A474" s="58">
        <v>110741</v>
      </c>
      <c r="B474" s="17" t="s">
        <v>204</v>
      </c>
      <c r="C474" s="17" t="s">
        <v>20</v>
      </c>
      <c r="D474" s="52"/>
      <c r="E474" s="52"/>
      <c r="F474" s="18">
        <v>45762</v>
      </c>
      <c r="G474" s="18">
        <v>45838</v>
      </c>
      <c r="H474" s="18">
        <v>45639</v>
      </c>
      <c r="I474" s="18">
        <v>45667</v>
      </c>
      <c r="J474" s="18">
        <v>45674</v>
      </c>
      <c r="K474" s="18">
        <v>45688</v>
      </c>
      <c r="L474" s="18">
        <v>45702</v>
      </c>
      <c r="M474" s="17" t="s">
        <v>38</v>
      </c>
    </row>
    <row r="475" spans="1:13" customFormat="1" x14ac:dyDescent="0.35">
      <c r="A475" s="58">
        <v>110394</v>
      </c>
      <c r="B475" s="17" t="s">
        <v>205</v>
      </c>
      <c r="C475" s="17" t="s">
        <v>20</v>
      </c>
      <c r="D475" s="52"/>
      <c r="E475" s="52"/>
      <c r="F475" s="18">
        <v>45488</v>
      </c>
      <c r="G475" s="18">
        <v>45565</v>
      </c>
      <c r="H475" s="18">
        <v>45387</v>
      </c>
      <c r="I475" s="18">
        <v>45394</v>
      </c>
      <c r="J475" s="18">
        <v>45401</v>
      </c>
      <c r="K475" s="18">
        <v>45415</v>
      </c>
      <c r="L475" s="18">
        <v>45429</v>
      </c>
      <c r="M475" s="17" t="s">
        <v>16</v>
      </c>
    </row>
    <row r="476" spans="1:13" customFormat="1" x14ac:dyDescent="0.35">
      <c r="A476" s="58">
        <v>110394</v>
      </c>
      <c r="B476" s="17" t="s">
        <v>205</v>
      </c>
      <c r="C476" s="17" t="s">
        <v>20</v>
      </c>
      <c r="D476" s="52"/>
      <c r="E476" s="52"/>
      <c r="F476" s="18">
        <v>45580</v>
      </c>
      <c r="G476" s="18">
        <v>45657</v>
      </c>
      <c r="H476" s="18">
        <v>45456</v>
      </c>
      <c r="I476" s="18">
        <v>45478</v>
      </c>
      <c r="J476" s="18">
        <v>45485</v>
      </c>
      <c r="K476" s="18">
        <v>45499</v>
      </c>
      <c r="L476" s="18">
        <v>45513</v>
      </c>
      <c r="M476" s="17" t="s">
        <v>16</v>
      </c>
    </row>
    <row r="477" spans="1:13" customFormat="1" x14ac:dyDescent="0.35">
      <c r="A477" s="58">
        <v>110394</v>
      </c>
      <c r="B477" s="17" t="s">
        <v>205</v>
      </c>
      <c r="C477" s="17" t="s">
        <v>20</v>
      </c>
      <c r="D477" s="52"/>
      <c r="E477" s="52"/>
      <c r="F477" s="18">
        <v>45672</v>
      </c>
      <c r="G477" s="18">
        <v>45747</v>
      </c>
      <c r="H477" s="18">
        <v>45548</v>
      </c>
      <c r="I477" s="18">
        <v>45590</v>
      </c>
      <c r="J477" s="18">
        <v>45597</v>
      </c>
      <c r="K477" s="18">
        <v>45611</v>
      </c>
      <c r="L477" s="18">
        <v>45625</v>
      </c>
      <c r="M477" s="17" t="s">
        <v>16</v>
      </c>
    </row>
    <row r="478" spans="1:13" customFormat="1" hidden="1" x14ac:dyDescent="0.35">
      <c r="A478" s="58">
        <v>110394</v>
      </c>
      <c r="B478" s="17" t="s">
        <v>205</v>
      </c>
      <c r="C478" s="17" t="s">
        <v>20</v>
      </c>
      <c r="D478" s="52"/>
      <c r="E478" s="52"/>
      <c r="F478" s="18">
        <v>45762</v>
      </c>
      <c r="G478" s="18">
        <v>45838</v>
      </c>
      <c r="H478" s="18">
        <v>45639</v>
      </c>
      <c r="I478" s="18">
        <v>45667</v>
      </c>
      <c r="J478" s="18">
        <v>45674</v>
      </c>
      <c r="K478" s="18">
        <v>45688</v>
      </c>
      <c r="L478" s="18">
        <v>45702</v>
      </c>
      <c r="M478" s="17" t="s">
        <v>16</v>
      </c>
    </row>
    <row r="479" spans="1:13" customFormat="1" x14ac:dyDescent="0.35">
      <c r="A479" s="58">
        <v>101023</v>
      </c>
      <c r="B479" s="17" t="s">
        <v>206</v>
      </c>
      <c r="C479" s="17" t="s">
        <v>20</v>
      </c>
      <c r="D479" s="52"/>
      <c r="E479" s="52"/>
      <c r="F479" s="18">
        <v>45488</v>
      </c>
      <c r="G479" s="18">
        <v>45565</v>
      </c>
      <c r="H479" s="18">
        <v>45366</v>
      </c>
      <c r="I479" s="18">
        <v>45394</v>
      </c>
      <c r="J479" s="18">
        <v>45401</v>
      </c>
      <c r="K479" s="18">
        <v>45415</v>
      </c>
      <c r="L479" s="18">
        <v>45429</v>
      </c>
      <c r="M479" s="17" t="s">
        <v>38</v>
      </c>
    </row>
    <row r="480" spans="1:13" customFormat="1" x14ac:dyDescent="0.35">
      <c r="A480" s="58">
        <v>101023</v>
      </c>
      <c r="B480" s="17" t="s">
        <v>206</v>
      </c>
      <c r="C480" s="17" t="s">
        <v>20</v>
      </c>
      <c r="D480" s="52"/>
      <c r="E480" s="52"/>
      <c r="F480" s="18">
        <v>45580</v>
      </c>
      <c r="G480" s="18">
        <v>45657</v>
      </c>
      <c r="H480" s="18">
        <v>45457</v>
      </c>
      <c r="I480" s="18">
        <v>45478</v>
      </c>
      <c r="J480" s="18">
        <v>45485</v>
      </c>
      <c r="K480" s="18">
        <v>45499</v>
      </c>
      <c r="L480" s="18">
        <v>45513</v>
      </c>
      <c r="M480" s="17" t="s">
        <v>38</v>
      </c>
    </row>
    <row r="481" spans="1:13" customFormat="1" x14ac:dyDescent="0.35">
      <c r="A481" s="58">
        <v>101023</v>
      </c>
      <c r="B481" s="17" t="s">
        <v>206</v>
      </c>
      <c r="C481" s="17" t="s">
        <v>20</v>
      </c>
      <c r="D481" s="52"/>
      <c r="E481" s="52"/>
      <c r="F481" s="18">
        <v>45672</v>
      </c>
      <c r="G481" s="18">
        <v>45747</v>
      </c>
      <c r="H481" s="18">
        <v>45548</v>
      </c>
      <c r="I481" s="18">
        <v>45590</v>
      </c>
      <c r="J481" s="18">
        <v>45611</v>
      </c>
      <c r="K481" s="18">
        <v>45611</v>
      </c>
      <c r="L481" s="18">
        <v>45625</v>
      </c>
      <c r="M481" s="17" t="s">
        <v>38</v>
      </c>
    </row>
    <row r="482" spans="1:13" customFormat="1" hidden="1" x14ac:dyDescent="0.35">
      <c r="A482" s="58">
        <v>101023</v>
      </c>
      <c r="B482" s="17" t="s">
        <v>206</v>
      </c>
      <c r="C482" s="17" t="s">
        <v>20</v>
      </c>
      <c r="D482" s="52"/>
      <c r="E482" s="52"/>
      <c r="F482" s="18">
        <v>45762</v>
      </c>
      <c r="G482" s="18">
        <v>45838</v>
      </c>
      <c r="H482" s="18">
        <v>45639</v>
      </c>
      <c r="I482" s="18">
        <v>45667</v>
      </c>
      <c r="J482" s="18">
        <v>45674</v>
      </c>
      <c r="K482" s="18">
        <v>45688</v>
      </c>
      <c r="L482" s="18">
        <v>45702</v>
      </c>
      <c r="M482" s="17" t="s">
        <v>38</v>
      </c>
    </row>
    <row r="483" spans="1:13" customFormat="1" x14ac:dyDescent="0.35">
      <c r="A483" s="58">
        <v>110777</v>
      </c>
      <c r="B483" s="17" t="s">
        <v>207</v>
      </c>
      <c r="C483" s="17" t="s">
        <v>20</v>
      </c>
      <c r="D483" s="52"/>
      <c r="E483" s="52"/>
      <c r="F483" s="18">
        <v>45488</v>
      </c>
      <c r="G483" s="18">
        <v>45565</v>
      </c>
      <c r="H483" s="18">
        <v>45366</v>
      </c>
      <c r="I483" s="18">
        <v>45394</v>
      </c>
      <c r="J483" s="18">
        <v>45401</v>
      </c>
      <c r="K483" s="18">
        <v>45415</v>
      </c>
      <c r="L483" s="18">
        <v>45429</v>
      </c>
      <c r="M483" s="17" t="s">
        <v>38</v>
      </c>
    </row>
    <row r="484" spans="1:13" customFormat="1" x14ac:dyDescent="0.35">
      <c r="A484" s="58">
        <v>110777</v>
      </c>
      <c r="B484" s="17" t="s">
        <v>207</v>
      </c>
      <c r="C484" s="17" t="s">
        <v>20</v>
      </c>
      <c r="D484" s="52"/>
      <c r="E484" s="52"/>
      <c r="F484" s="18">
        <v>45580</v>
      </c>
      <c r="G484" s="18">
        <v>45657</v>
      </c>
      <c r="H484" s="18">
        <v>45457</v>
      </c>
      <c r="I484" s="18">
        <v>45478</v>
      </c>
      <c r="J484" s="18">
        <v>45485</v>
      </c>
      <c r="K484" s="18">
        <v>45499</v>
      </c>
      <c r="L484" s="18">
        <v>45513</v>
      </c>
      <c r="M484" s="17" t="s">
        <v>38</v>
      </c>
    </row>
    <row r="485" spans="1:13" customFormat="1" x14ac:dyDescent="0.35">
      <c r="A485" s="58">
        <v>110777</v>
      </c>
      <c r="B485" s="17" t="s">
        <v>207</v>
      </c>
      <c r="C485" s="17" t="s">
        <v>20</v>
      </c>
      <c r="D485" s="52"/>
      <c r="E485" s="52"/>
      <c r="F485" s="18">
        <v>45672</v>
      </c>
      <c r="G485" s="18">
        <v>45747</v>
      </c>
      <c r="H485" s="18">
        <v>45548</v>
      </c>
      <c r="I485" s="18">
        <v>45590</v>
      </c>
      <c r="J485" s="18">
        <v>45611</v>
      </c>
      <c r="K485" s="18">
        <v>45611</v>
      </c>
      <c r="L485" s="18">
        <v>45625</v>
      </c>
      <c r="M485" s="17" t="s">
        <v>38</v>
      </c>
    </row>
    <row r="486" spans="1:13" customFormat="1" hidden="1" x14ac:dyDescent="0.35">
      <c r="A486" s="58">
        <v>110777</v>
      </c>
      <c r="B486" s="17" t="s">
        <v>207</v>
      </c>
      <c r="C486" s="17" t="s">
        <v>20</v>
      </c>
      <c r="D486" s="52"/>
      <c r="E486" s="52"/>
      <c r="F486" s="18">
        <v>45762</v>
      </c>
      <c r="G486" s="18">
        <v>45838</v>
      </c>
      <c r="H486" s="18">
        <v>45639</v>
      </c>
      <c r="I486" s="18">
        <v>45667</v>
      </c>
      <c r="J486" s="18">
        <v>45674</v>
      </c>
      <c r="K486" s="18">
        <v>45688</v>
      </c>
      <c r="L486" s="18">
        <v>45702</v>
      </c>
      <c r="M486" s="17" t="s">
        <v>38</v>
      </c>
    </row>
    <row r="487" spans="1:13" customFormat="1" x14ac:dyDescent="0.35">
      <c r="A487" s="58">
        <v>101035</v>
      </c>
      <c r="B487" s="17" t="s">
        <v>208</v>
      </c>
      <c r="C487" s="17" t="s">
        <v>20</v>
      </c>
      <c r="D487" s="52"/>
      <c r="E487" s="52"/>
      <c r="F487" s="18">
        <v>45488</v>
      </c>
      <c r="G487" s="18">
        <v>45565</v>
      </c>
      <c r="H487" s="18">
        <v>45366</v>
      </c>
      <c r="I487" s="18">
        <v>45394</v>
      </c>
      <c r="J487" s="18">
        <v>45401</v>
      </c>
      <c r="K487" s="18">
        <v>45415</v>
      </c>
      <c r="L487" s="18">
        <v>45429</v>
      </c>
      <c r="M487" s="17" t="s">
        <v>38</v>
      </c>
    </row>
    <row r="488" spans="1:13" customFormat="1" x14ac:dyDescent="0.35">
      <c r="A488" s="58">
        <v>101035</v>
      </c>
      <c r="B488" s="17" t="s">
        <v>208</v>
      </c>
      <c r="C488" s="17" t="s">
        <v>20</v>
      </c>
      <c r="D488" s="52"/>
      <c r="E488" s="52"/>
      <c r="F488" s="18">
        <v>45580</v>
      </c>
      <c r="G488" s="18">
        <v>45657</v>
      </c>
      <c r="H488" s="18">
        <v>45457</v>
      </c>
      <c r="I488" s="18">
        <v>45478</v>
      </c>
      <c r="J488" s="18">
        <v>45485</v>
      </c>
      <c r="K488" s="18">
        <v>45499</v>
      </c>
      <c r="L488" s="18">
        <v>45513</v>
      </c>
      <c r="M488" s="17" t="s">
        <v>38</v>
      </c>
    </row>
    <row r="489" spans="1:13" customFormat="1" x14ac:dyDescent="0.35">
      <c r="A489" s="58">
        <v>101035</v>
      </c>
      <c r="B489" s="17" t="s">
        <v>208</v>
      </c>
      <c r="C489" s="17" t="s">
        <v>20</v>
      </c>
      <c r="D489" s="52"/>
      <c r="E489" s="52"/>
      <c r="F489" s="18">
        <v>45672</v>
      </c>
      <c r="G489" s="18">
        <v>45747</v>
      </c>
      <c r="H489" s="18">
        <v>45548</v>
      </c>
      <c r="I489" s="18">
        <v>45590</v>
      </c>
      <c r="J489" s="18">
        <v>45611</v>
      </c>
      <c r="K489" s="18">
        <v>45611</v>
      </c>
      <c r="L489" s="18">
        <v>45625</v>
      </c>
      <c r="M489" s="17" t="s">
        <v>38</v>
      </c>
    </row>
    <row r="490" spans="1:13" customFormat="1" hidden="1" x14ac:dyDescent="0.35">
      <c r="A490" s="58">
        <v>101035</v>
      </c>
      <c r="B490" s="17" t="s">
        <v>208</v>
      </c>
      <c r="C490" s="17" t="s">
        <v>20</v>
      </c>
      <c r="D490" s="52"/>
      <c r="E490" s="52"/>
      <c r="F490" s="18">
        <v>45762</v>
      </c>
      <c r="G490" s="18">
        <v>45838</v>
      </c>
      <c r="H490" s="18">
        <v>45639</v>
      </c>
      <c r="I490" s="18">
        <v>45667</v>
      </c>
      <c r="J490" s="18">
        <v>45674</v>
      </c>
      <c r="K490" s="18">
        <v>45688</v>
      </c>
      <c r="L490" s="18">
        <v>45702</v>
      </c>
      <c r="M490" s="17" t="s">
        <v>38</v>
      </c>
    </row>
    <row r="491" spans="1:13" customFormat="1" x14ac:dyDescent="0.35">
      <c r="A491" s="58">
        <v>110400</v>
      </c>
      <c r="B491" s="17" t="s">
        <v>209</v>
      </c>
      <c r="C491" s="17" t="s">
        <v>20</v>
      </c>
      <c r="D491" s="52"/>
      <c r="E491" s="52"/>
      <c r="F491" s="18">
        <v>45488</v>
      </c>
      <c r="G491" s="18">
        <v>45565</v>
      </c>
      <c r="H491" s="18">
        <v>45387</v>
      </c>
      <c r="I491" s="18">
        <v>45394</v>
      </c>
      <c r="J491" s="18">
        <v>45401</v>
      </c>
      <c r="K491" s="18">
        <v>45415</v>
      </c>
      <c r="L491" s="18">
        <v>45429</v>
      </c>
      <c r="M491" s="17" t="s">
        <v>16</v>
      </c>
    </row>
    <row r="492" spans="1:13" customFormat="1" x14ac:dyDescent="0.35">
      <c r="A492" s="58">
        <v>110400</v>
      </c>
      <c r="B492" s="17" t="s">
        <v>209</v>
      </c>
      <c r="C492" s="17" t="s">
        <v>20</v>
      </c>
      <c r="D492" s="52"/>
      <c r="E492" s="52"/>
      <c r="F492" s="18">
        <v>45580</v>
      </c>
      <c r="G492" s="18">
        <v>45657</v>
      </c>
      <c r="H492" s="18">
        <v>45456</v>
      </c>
      <c r="I492" s="18">
        <v>45478</v>
      </c>
      <c r="J492" s="18">
        <v>45485</v>
      </c>
      <c r="K492" s="18">
        <v>45499</v>
      </c>
      <c r="L492" s="18">
        <v>45513</v>
      </c>
      <c r="M492" s="17" t="s">
        <v>16</v>
      </c>
    </row>
    <row r="493" spans="1:13" customFormat="1" x14ac:dyDescent="0.35">
      <c r="A493" s="75">
        <v>110400</v>
      </c>
      <c r="B493" s="54" t="s">
        <v>209</v>
      </c>
      <c r="C493" s="54" t="s">
        <v>20</v>
      </c>
      <c r="D493" s="53"/>
      <c r="E493" s="53"/>
      <c r="F493" s="64">
        <v>45672</v>
      </c>
      <c r="G493" s="64">
        <v>45747</v>
      </c>
      <c r="H493" s="64">
        <v>45548</v>
      </c>
      <c r="I493" s="18">
        <v>45590</v>
      </c>
      <c r="J493" s="18">
        <v>45597</v>
      </c>
      <c r="K493" s="18">
        <v>45611</v>
      </c>
      <c r="L493" s="18">
        <v>45625</v>
      </c>
      <c r="M493" s="54" t="s">
        <v>16</v>
      </c>
    </row>
    <row r="494" spans="1:13" hidden="1" x14ac:dyDescent="0.35">
      <c r="A494" s="58">
        <v>110400</v>
      </c>
      <c r="B494" s="17" t="s">
        <v>209</v>
      </c>
      <c r="C494" s="17" t="s">
        <v>20</v>
      </c>
      <c r="F494" s="18">
        <v>45762</v>
      </c>
      <c r="G494" s="18">
        <v>45838</v>
      </c>
      <c r="H494" s="18">
        <v>45639</v>
      </c>
      <c r="I494" s="18">
        <v>45667</v>
      </c>
      <c r="J494" s="18">
        <v>45674</v>
      </c>
      <c r="K494" s="18">
        <v>45688</v>
      </c>
      <c r="L494" s="18">
        <v>45702</v>
      </c>
      <c r="M494" s="54" t="s">
        <v>16</v>
      </c>
    </row>
    <row r="495" spans="1:13" x14ac:dyDescent="0.35">
      <c r="A495" s="58">
        <v>110401</v>
      </c>
      <c r="B495" s="17" t="s">
        <v>210</v>
      </c>
      <c r="C495" s="17" t="s">
        <v>20</v>
      </c>
      <c r="F495" s="18">
        <v>45488</v>
      </c>
      <c r="G495" s="18">
        <v>45565</v>
      </c>
      <c r="H495" s="18">
        <v>45387</v>
      </c>
      <c r="I495" s="18">
        <v>45394</v>
      </c>
      <c r="J495" s="18">
        <v>45401</v>
      </c>
      <c r="K495" s="18">
        <v>45415</v>
      </c>
      <c r="L495" s="18">
        <v>45429</v>
      </c>
      <c r="M495" s="54" t="s">
        <v>16</v>
      </c>
    </row>
    <row r="496" spans="1:13" x14ac:dyDescent="0.35">
      <c r="A496" s="58">
        <v>110401</v>
      </c>
      <c r="B496" s="17" t="s">
        <v>210</v>
      </c>
      <c r="C496" s="17" t="s">
        <v>20</v>
      </c>
      <c r="F496" s="18">
        <v>45580</v>
      </c>
      <c r="G496" s="18">
        <v>45657</v>
      </c>
      <c r="H496" s="18">
        <v>45456</v>
      </c>
      <c r="I496" s="18">
        <v>45478</v>
      </c>
      <c r="J496" s="18">
        <v>45485</v>
      </c>
      <c r="K496" s="18">
        <v>45499</v>
      </c>
      <c r="L496" s="18">
        <v>45513</v>
      </c>
      <c r="M496" s="54" t="s">
        <v>16</v>
      </c>
    </row>
    <row r="497" spans="1:13" x14ac:dyDescent="0.35">
      <c r="A497" s="58">
        <v>110401</v>
      </c>
      <c r="B497" s="17" t="s">
        <v>210</v>
      </c>
      <c r="C497" s="17" t="s">
        <v>20</v>
      </c>
      <c r="F497" s="64">
        <v>45672</v>
      </c>
      <c r="G497" s="64">
        <v>45747</v>
      </c>
      <c r="H497" s="64">
        <v>45548</v>
      </c>
      <c r="I497" s="64">
        <v>45590</v>
      </c>
      <c r="J497" s="18">
        <v>45597</v>
      </c>
      <c r="K497" s="64">
        <v>45611</v>
      </c>
      <c r="L497" s="64">
        <v>45625</v>
      </c>
      <c r="M497" s="54" t="s">
        <v>16</v>
      </c>
    </row>
    <row r="498" spans="1:13" hidden="1" x14ac:dyDescent="0.35">
      <c r="A498" s="58">
        <v>110401</v>
      </c>
      <c r="B498" s="17" t="s">
        <v>210</v>
      </c>
      <c r="C498" s="17" t="s">
        <v>20</v>
      </c>
      <c r="F498" s="18">
        <v>45762</v>
      </c>
      <c r="G498" s="18">
        <v>45838</v>
      </c>
      <c r="H498" s="18">
        <v>45639</v>
      </c>
      <c r="I498" s="18">
        <v>45667</v>
      </c>
      <c r="J498" s="18">
        <v>45674</v>
      </c>
      <c r="K498" s="18">
        <v>45688</v>
      </c>
      <c r="L498" s="18">
        <v>45702</v>
      </c>
      <c r="M498" s="54" t="s">
        <v>16</v>
      </c>
    </row>
    <row r="499" spans="1:13" x14ac:dyDescent="0.35">
      <c r="A499" s="58">
        <v>110402</v>
      </c>
      <c r="B499" s="17" t="s">
        <v>211</v>
      </c>
      <c r="C499" s="17" t="s">
        <v>20</v>
      </c>
      <c r="F499" s="18">
        <v>45488</v>
      </c>
      <c r="G499" s="18">
        <v>45565</v>
      </c>
      <c r="H499" s="18">
        <v>45387</v>
      </c>
      <c r="I499" s="18">
        <v>45394</v>
      </c>
      <c r="J499" s="18">
        <v>45401</v>
      </c>
      <c r="K499" s="18">
        <v>45415</v>
      </c>
      <c r="L499" s="18">
        <v>45429</v>
      </c>
      <c r="M499" s="17" t="s">
        <v>16</v>
      </c>
    </row>
    <row r="500" spans="1:13" x14ac:dyDescent="0.35">
      <c r="A500" s="58">
        <v>110402</v>
      </c>
      <c r="B500" s="17" t="s">
        <v>211</v>
      </c>
      <c r="C500" s="17" t="s">
        <v>20</v>
      </c>
      <c r="F500" s="18">
        <v>45580</v>
      </c>
      <c r="G500" s="18">
        <v>45657</v>
      </c>
      <c r="H500" s="18">
        <v>45456</v>
      </c>
      <c r="I500" s="18">
        <v>45478</v>
      </c>
      <c r="J500" s="18">
        <v>45485</v>
      </c>
      <c r="K500" s="18">
        <v>45499</v>
      </c>
      <c r="L500" s="18">
        <v>45513</v>
      </c>
      <c r="M500" s="17" t="s">
        <v>16</v>
      </c>
    </row>
    <row r="501" spans="1:13" x14ac:dyDescent="0.35">
      <c r="A501" s="58">
        <v>110402</v>
      </c>
      <c r="B501" s="17" t="s">
        <v>211</v>
      </c>
      <c r="C501" s="17" t="s">
        <v>20</v>
      </c>
      <c r="F501" s="18">
        <v>45672</v>
      </c>
      <c r="G501" s="18">
        <v>45747</v>
      </c>
      <c r="H501" s="18">
        <v>45548</v>
      </c>
      <c r="I501" s="18">
        <v>45590</v>
      </c>
      <c r="J501" s="18">
        <v>45597</v>
      </c>
      <c r="K501" s="18">
        <v>45611</v>
      </c>
      <c r="L501" s="18">
        <v>45625</v>
      </c>
      <c r="M501" s="17" t="s">
        <v>16</v>
      </c>
    </row>
    <row r="502" spans="1:13" hidden="1" x14ac:dyDescent="0.35">
      <c r="A502" s="58">
        <v>110402</v>
      </c>
      <c r="B502" s="17" t="s">
        <v>211</v>
      </c>
      <c r="C502" s="17" t="s">
        <v>20</v>
      </c>
      <c r="F502" s="18">
        <v>45762</v>
      </c>
      <c r="G502" s="18">
        <v>45838</v>
      </c>
      <c r="H502" s="18">
        <v>45639</v>
      </c>
      <c r="I502" s="18">
        <v>45667</v>
      </c>
      <c r="J502" s="18">
        <v>45674</v>
      </c>
      <c r="K502" s="18">
        <v>45688</v>
      </c>
      <c r="L502" s="18">
        <v>45702</v>
      </c>
      <c r="M502" s="17" t="s">
        <v>16</v>
      </c>
    </row>
    <row r="503" spans="1:13" x14ac:dyDescent="0.35">
      <c r="A503" s="58">
        <v>110398</v>
      </c>
      <c r="B503" s="17" t="s">
        <v>212</v>
      </c>
      <c r="C503" s="17" t="s">
        <v>20</v>
      </c>
      <c r="F503" s="18">
        <v>45488</v>
      </c>
      <c r="G503" s="18">
        <v>45565</v>
      </c>
      <c r="H503" s="18">
        <v>45387</v>
      </c>
      <c r="I503" s="18">
        <v>45394</v>
      </c>
      <c r="J503" s="18">
        <v>45401</v>
      </c>
      <c r="K503" s="18">
        <v>45415</v>
      </c>
      <c r="L503" s="18">
        <v>45429</v>
      </c>
      <c r="M503" s="17" t="s">
        <v>16</v>
      </c>
    </row>
    <row r="504" spans="1:13" x14ac:dyDescent="0.35">
      <c r="A504" s="58">
        <v>110398</v>
      </c>
      <c r="B504" s="17" t="s">
        <v>212</v>
      </c>
      <c r="C504" s="17" t="s">
        <v>20</v>
      </c>
      <c r="F504" s="18">
        <v>45580</v>
      </c>
      <c r="G504" s="18">
        <v>45657</v>
      </c>
      <c r="H504" s="18">
        <v>45456</v>
      </c>
      <c r="I504" s="18">
        <v>45478</v>
      </c>
      <c r="J504" s="18">
        <v>45485</v>
      </c>
      <c r="K504" s="18">
        <v>45499</v>
      </c>
      <c r="L504" s="18">
        <v>45513</v>
      </c>
      <c r="M504" s="17" t="s">
        <v>16</v>
      </c>
    </row>
    <row r="505" spans="1:13" x14ac:dyDescent="0.35">
      <c r="A505" s="20">
        <v>110398</v>
      </c>
      <c r="B505" s="3" t="s">
        <v>212</v>
      </c>
      <c r="C505" s="3" t="s">
        <v>20</v>
      </c>
      <c r="F505" s="18">
        <v>45672</v>
      </c>
      <c r="G505" s="18">
        <v>45747</v>
      </c>
      <c r="H505" s="18">
        <v>45548</v>
      </c>
      <c r="I505" s="18">
        <v>45590</v>
      </c>
      <c r="J505" s="18">
        <v>45597</v>
      </c>
      <c r="K505" s="18">
        <v>45611</v>
      </c>
      <c r="L505" s="18">
        <v>45625</v>
      </c>
      <c r="M505" s="17" t="s">
        <v>16</v>
      </c>
    </row>
    <row r="506" spans="1:13" hidden="1" x14ac:dyDescent="0.35">
      <c r="A506" s="20">
        <v>110398</v>
      </c>
      <c r="B506" s="3" t="s">
        <v>212</v>
      </c>
      <c r="C506" s="3" t="s">
        <v>20</v>
      </c>
      <c r="F506" s="18">
        <v>45762</v>
      </c>
      <c r="G506" s="18">
        <v>45838</v>
      </c>
      <c r="H506" s="18">
        <v>45639</v>
      </c>
      <c r="I506" s="18">
        <v>45667</v>
      </c>
      <c r="J506" s="18">
        <v>45674</v>
      </c>
      <c r="K506" s="18">
        <v>45688</v>
      </c>
      <c r="L506" s="18">
        <v>45702</v>
      </c>
      <c r="M506" s="17" t="s">
        <v>16</v>
      </c>
    </row>
    <row r="507" spans="1:13" x14ac:dyDescent="0.35">
      <c r="A507" s="20" t="s">
        <v>176</v>
      </c>
      <c r="B507" s="3" t="s">
        <v>177</v>
      </c>
      <c r="C507" s="17" t="s">
        <v>20</v>
      </c>
      <c r="F507" s="18">
        <v>45580</v>
      </c>
      <c r="G507" s="18">
        <v>45657</v>
      </c>
      <c r="H507" s="18">
        <v>45457</v>
      </c>
      <c r="I507" s="18">
        <v>45478</v>
      </c>
      <c r="J507" s="18">
        <v>45485</v>
      </c>
      <c r="K507" s="18">
        <v>45499</v>
      </c>
      <c r="L507" s="18">
        <v>45513</v>
      </c>
      <c r="M507" s="3" t="s">
        <v>38</v>
      </c>
    </row>
    <row r="508" spans="1:13" x14ac:dyDescent="0.35">
      <c r="A508" s="20" t="s">
        <v>176</v>
      </c>
      <c r="B508" s="3" t="s">
        <v>177</v>
      </c>
      <c r="C508" s="17" t="s">
        <v>20</v>
      </c>
      <c r="F508" s="18">
        <v>45672</v>
      </c>
      <c r="G508" s="18">
        <v>45747</v>
      </c>
      <c r="H508" s="18">
        <v>45548</v>
      </c>
      <c r="I508" s="18">
        <v>45590</v>
      </c>
      <c r="J508" s="18">
        <v>45611</v>
      </c>
      <c r="K508" s="18">
        <v>45611</v>
      </c>
      <c r="L508" s="18">
        <v>45625</v>
      </c>
      <c r="M508" s="3" t="s">
        <v>38</v>
      </c>
    </row>
    <row r="509" spans="1:13" hidden="1" x14ac:dyDescent="0.35">
      <c r="A509" s="20" t="s">
        <v>176</v>
      </c>
      <c r="B509" s="3" t="s">
        <v>177</v>
      </c>
      <c r="C509" s="17" t="s">
        <v>20</v>
      </c>
      <c r="F509" s="18">
        <v>45762</v>
      </c>
      <c r="G509" s="18">
        <v>45838</v>
      </c>
      <c r="H509" s="18">
        <v>45639</v>
      </c>
      <c r="I509" s="18">
        <v>45667</v>
      </c>
      <c r="J509" s="18">
        <v>45674</v>
      </c>
      <c r="K509" s="18">
        <v>45688</v>
      </c>
      <c r="L509" s="18">
        <v>45702</v>
      </c>
      <c r="M509" s="3" t="s">
        <v>38</v>
      </c>
    </row>
    <row r="510" spans="1:13" x14ac:dyDescent="0.35">
      <c r="D510" s="56"/>
      <c r="E510" s="56"/>
    </row>
    <row r="511" spans="1:13" x14ac:dyDescent="0.35">
      <c r="D511" s="56"/>
      <c r="E511" s="56"/>
    </row>
    <row r="512" spans="1:13" x14ac:dyDescent="0.35">
      <c r="D512" s="56"/>
      <c r="E512" s="56"/>
    </row>
    <row r="513" spans="4:5" x14ac:dyDescent="0.35">
      <c r="D513" s="56"/>
      <c r="E513" s="56"/>
    </row>
    <row r="514" spans="4:5" x14ac:dyDescent="0.35">
      <c r="D514" s="56"/>
      <c r="E514" s="56"/>
    </row>
    <row r="515" spans="4:5" x14ac:dyDescent="0.35">
      <c r="D515" s="56"/>
      <c r="E515" s="56"/>
    </row>
    <row r="516" spans="4:5" x14ac:dyDescent="0.35">
      <c r="D516" s="56"/>
      <c r="E516" s="56"/>
    </row>
    <row r="517" spans="4:5" x14ac:dyDescent="0.35">
      <c r="D517" s="56"/>
      <c r="E517" s="56"/>
    </row>
    <row r="518" spans="4:5" x14ac:dyDescent="0.35">
      <c r="D518" s="56"/>
      <c r="E518" s="56"/>
    </row>
    <row r="519" spans="4:5" x14ac:dyDescent="0.35">
      <c r="D519" s="56"/>
      <c r="E519" s="56"/>
    </row>
    <row r="520" spans="4:5" x14ac:dyDescent="0.35">
      <c r="D520" s="56"/>
      <c r="E520" s="56"/>
    </row>
    <row r="521" spans="4:5" x14ac:dyDescent="0.35">
      <c r="D521" s="56"/>
      <c r="E521" s="56"/>
    </row>
    <row r="522" spans="4:5" x14ac:dyDescent="0.35">
      <c r="D522" s="56"/>
      <c r="E522" s="56"/>
    </row>
    <row r="523" spans="4:5" x14ac:dyDescent="0.35">
      <c r="D523" s="56"/>
      <c r="E523" s="56"/>
    </row>
    <row r="524" spans="4:5" x14ac:dyDescent="0.35">
      <c r="D524" s="56"/>
      <c r="E524" s="56"/>
    </row>
    <row r="525" spans="4:5" x14ac:dyDescent="0.35">
      <c r="D525" s="56"/>
      <c r="E525" s="56"/>
    </row>
    <row r="526" spans="4:5" x14ac:dyDescent="0.35">
      <c r="D526" s="56"/>
      <c r="E526" s="56"/>
    </row>
    <row r="527" spans="4:5" x14ac:dyDescent="0.35">
      <c r="D527" s="56"/>
      <c r="E527" s="56"/>
    </row>
    <row r="528" spans="4:5" x14ac:dyDescent="0.35">
      <c r="D528" s="56"/>
      <c r="E528" s="56"/>
    </row>
    <row r="529" spans="4:5" x14ac:dyDescent="0.35">
      <c r="D529" s="56"/>
      <c r="E529" s="56"/>
    </row>
    <row r="530" spans="4:5" x14ac:dyDescent="0.35">
      <c r="D530" s="56"/>
      <c r="E530" s="56"/>
    </row>
    <row r="531" spans="4:5" x14ac:dyDescent="0.35">
      <c r="D531" s="56"/>
      <c r="E531" s="56"/>
    </row>
    <row r="532" spans="4:5" x14ac:dyDescent="0.35">
      <c r="D532" s="56"/>
      <c r="E532" s="56"/>
    </row>
    <row r="533" spans="4:5" x14ac:dyDescent="0.35">
      <c r="D533" s="56"/>
      <c r="E533" s="56"/>
    </row>
    <row r="534" spans="4:5" x14ac:dyDescent="0.35">
      <c r="D534" s="56"/>
      <c r="E534" s="56"/>
    </row>
    <row r="535" spans="4:5" x14ac:dyDescent="0.35">
      <c r="D535" s="56"/>
      <c r="E535" s="56"/>
    </row>
    <row r="536" spans="4:5" x14ac:dyDescent="0.35">
      <c r="D536" s="56"/>
      <c r="E536" s="56"/>
    </row>
    <row r="537" spans="4:5" x14ac:dyDescent="0.35">
      <c r="D537" s="56"/>
      <c r="E537" s="56"/>
    </row>
    <row r="538" spans="4:5" x14ac:dyDescent="0.35">
      <c r="D538" s="56"/>
      <c r="E538" s="56"/>
    </row>
    <row r="539" spans="4:5" x14ac:dyDescent="0.35">
      <c r="D539" s="56"/>
      <c r="E539" s="56"/>
    </row>
    <row r="540" spans="4:5" x14ac:dyDescent="0.35">
      <c r="D540" s="56"/>
      <c r="E540" s="56"/>
    </row>
    <row r="541" spans="4:5" x14ac:dyDescent="0.35">
      <c r="D541" s="56"/>
      <c r="E541" s="56"/>
    </row>
    <row r="542" spans="4:5" x14ac:dyDescent="0.35">
      <c r="D542" s="56"/>
      <c r="E542" s="56"/>
    </row>
    <row r="543" spans="4:5" x14ac:dyDescent="0.35">
      <c r="D543" s="56"/>
      <c r="E543" s="56"/>
    </row>
    <row r="544" spans="4:5" x14ac:dyDescent="0.35">
      <c r="D544" s="56"/>
      <c r="E544" s="56"/>
    </row>
    <row r="545" spans="4:5" x14ac:dyDescent="0.35">
      <c r="D545" s="56"/>
      <c r="E545" s="56"/>
    </row>
    <row r="546" spans="4:5" x14ac:dyDescent="0.35">
      <c r="D546" s="56"/>
      <c r="E546" s="56"/>
    </row>
    <row r="547" spans="4:5" x14ac:dyDescent="0.35">
      <c r="D547" s="56"/>
      <c r="E547" s="56"/>
    </row>
    <row r="548" spans="4:5" x14ac:dyDescent="0.35">
      <c r="D548" s="56"/>
      <c r="E548" s="56"/>
    </row>
    <row r="549" spans="4:5" x14ac:dyDescent="0.35">
      <c r="D549" s="56"/>
      <c r="E549" s="56"/>
    </row>
    <row r="550" spans="4:5" x14ac:dyDescent="0.35">
      <c r="D550" s="56"/>
      <c r="E550" s="56"/>
    </row>
    <row r="551" spans="4:5" x14ac:dyDescent="0.35">
      <c r="D551" s="56"/>
      <c r="E551" s="56"/>
    </row>
    <row r="552" spans="4:5" x14ac:dyDescent="0.35">
      <c r="D552" s="56"/>
      <c r="E552" s="56"/>
    </row>
    <row r="553" spans="4:5" x14ac:dyDescent="0.35">
      <c r="D553" s="56"/>
      <c r="E553" s="56"/>
    </row>
    <row r="554" spans="4:5" x14ac:dyDescent="0.35">
      <c r="D554" s="56"/>
      <c r="E554" s="56"/>
    </row>
    <row r="555" spans="4:5" x14ac:dyDescent="0.35">
      <c r="D555" s="56"/>
      <c r="E555" s="56"/>
    </row>
    <row r="556" spans="4:5" x14ac:dyDescent="0.35">
      <c r="D556" s="56"/>
      <c r="E556" s="56"/>
    </row>
    <row r="557" spans="4:5" x14ac:dyDescent="0.35">
      <c r="D557" s="56"/>
      <c r="E557" s="56"/>
    </row>
    <row r="558" spans="4:5" x14ac:dyDescent="0.35">
      <c r="D558" s="56"/>
      <c r="E558" s="56"/>
    </row>
    <row r="559" spans="4:5" x14ac:dyDescent="0.35">
      <c r="D559" s="56"/>
      <c r="E559" s="56"/>
    </row>
    <row r="560" spans="4:5" x14ac:dyDescent="0.35">
      <c r="D560" s="56"/>
      <c r="E560" s="56"/>
    </row>
    <row r="561" spans="4:5" x14ac:dyDescent="0.35">
      <c r="D561" s="56"/>
      <c r="E561" s="56"/>
    </row>
    <row r="562" spans="4:5" x14ac:dyDescent="0.35">
      <c r="D562" s="56"/>
      <c r="E562" s="56"/>
    </row>
    <row r="563" spans="4:5" x14ac:dyDescent="0.35">
      <c r="D563" s="56"/>
      <c r="E563" s="56"/>
    </row>
    <row r="564" spans="4:5" x14ac:dyDescent="0.35">
      <c r="D564" s="56"/>
      <c r="E564" s="56"/>
    </row>
    <row r="565" spans="4:5" x14ac:dyDescent="0.35">
      <c r="D565" s="56"/>
      <c r="E565" s="56"/>
    </row>
    <row r="566" spans="4:5" x14ac:dyDescent="0.35">
      <c r="D566" s="56"/>
      <c r="E566" s="56"/>
    </row>
    <row r="567" spans="4:5" x14ac:dyDescent="0.35">
      <c r="D567" s="56"/>
      <c r="E567" s="56"/>
    </row>
    <row r="568" spans="4:5" x14ac:dyDescent="0.35">
      <c r="D568" s="56"/>
      <c r="E568" s="56"/>
    </row>
    <row r="569" spans="4:5" x14ac:dyDescent="0.35">
      <c r="D569" s="56"/>
      <c r="E569" s="56"/>
    </row>
    <row r="570" spans="4:5" x14ac:dyDescent="0.35">
      <c r="D570" s="56"/>
      <c r="E570" s="56"/>
    </row>
    <row r="571" spans="4:5" x14ac:dyDescent="0.35">
      <c r="D571" s="56"/>
      <c r="E571" s="56"/>
    </row>
    <row r="572" spans="4:5" x14ac:dyDescent="0.35">
      <c r="D572" s="56"/>
      <c r="E572" s="56"/>
    </row>
    <row r="573" spans="4:5" x14ac:dyDescent="0.35">
      <c r="D573" s="56"/>
      <c r="E573" s="56"/>
    </row>
    <row r="574" spans="4:5" x14ac:dyDescent="0.35">
      <c r="D574" s="56"/>
      <c r="E574" s="56"/>
    </row>
    <row r="575" spans="4:5" x14ac:dyDescent="0.35">
      <c r="D575" s="56"/>
      <c r="E575" s="56"/>
    </row>
    <row r="576" spans="4:5" x14ac:dyDescent="0.35">
      <c r="D576" s="56"/>
      <c r="E576" s="56"/>
    </row>
    <row r="577" spans="4:5" x14ac:dyDescent="0.35">
      <c r="D577" s="56"/>
      <c r="E577" s="56"/>
    </row>
    <row r="578" spans="4:5" x14ac:dyDescent="0.35">
      <c r="D578" s="56"/>
      <c r="E578" s="56"/>
    </row>
    <row r="579" spans="4:5" x14ac:dyDescent="0.35">
      <c r="D579" s="56"/>
      <c r="E579" s="56"/>
    </row>
    <row r="580" spans="4:5" x14ac:dyDescent="0.35">
      <c r="D580" s="56"/>
      <c r="E580" s="56"/>
    </row>
    <row r="581" spans="4:5" x14ac:dyDescent="0.35">
      <c r="D581" s="56"/>
      <c r="E581" s="56"/>
    </row>
    <row r="582" spans="4:5" x14ac:dyDescent="0.35">
      <c r="D582" s="56"/>
      <c r="E582" s="56"/>
    </row>
    <row r="583" spans="4:5" x14ac:dyDescent="0.35">
      <c r="D583" s="56"/>
      <c r="E583" s="56"/>
    </row>
    <row r="584" spans="4:5" x14ac:dyDescent="0.35">
      <c r="D584" s="56"/>
      <c r="E584" s="56"/>
    </row>
    <row r="585" spans="4:5" x14ac:dyDescent="0.35">
      <c r="D585" s="56"/>
      <c r="E585" s="56"/>
    </row>
    <row r="586" spans="4:5" x14ac:dyDescent="0.35">
      <c r="D586" s="56"/>
      <c r="E586" s="56"/>
    </row>
    <row r="587" spans="4:5" x14ac:dyDescent="0.35">
      <c r="D587" s="56"/>
      <c r="E587" s="56"/>
    </row>
    <row r="588" spans="4:5" x14ac:dyDescent="0.35">
      <c r="D588" s="56"/>
      <c r="E588" s="56"/>
    </row>
    <row r="589" spans="4:5" x14ac:dyDescent="0.35">
      <c r="D589" s="56"/>
      <c r="E589" s="56"/>
    </row>
    <row r="590" spans="4:5" x14ac:dyDescent="0.35">
      <c r="D590" s="56"/>
      <c r="E590" s="56"/>
    </row>
    <row r="591" spans="4:5" x14ac:dyDescent="0.35">
      <c r="D591" s="56"/>
      <c r="E591" s="56"/>
    </row>
    <row r="592" spans="4:5" x14ac:dyDescent="0.35">
      <c r="D592" s="56"/>
      <c r="E592" s="56"/>
    </row>
    <row r="593" spans="4:5" x14ac:dyDescent="0.35">
      <c r="D593" s="56"/>
      <c r="E593" s="56"/>
    </row>
    <row r="594" spans="4:5" x14ac:dyDescent="0.35">
      <c r="D594" s="56"/>
      <c r="E594" s="56"/>
    </row>
    <row r="595" spans="4:5" x14ac:dyDescent="0.35">
      <c r="D595" s="56"/>
      <c r="E595" s="56"/>
    </row>
    <row r="596" spans="4:5" x14ac:dyDescent="0.35">
      <c r="D596" s="56"/>
      <c r="E596" s="56"/>
    </row>
    <row r="597" spans="4:5" x14ac:dyDescent="0.35">
      <c r="D597" s="56"/>
      <c r="E597" s="56"/>
    </row>
    <row r="598" spans="4:5" x14ac:dyDescent="0.35">
      <c r="D598" s="56"/>
      <c r="E598" s="56"/>
    </row>
    <row r="599" spans="4:5" x14ac:dyDescent="0.35">
      <c r="D599" s="56"/>
      <c r="E599" s="56"/>
    </row>
    <row r="600" spans="4:5" x14ac:dyDescent="0.35">
      <c r="D600" s="56"/>
      <c r="E600" s="56"/>
    </row>
    <row r="601" spans="4:5" x14ac:dyDescent="0.35">
      <c r="D601" s="56"/>
      <c r="E601" s="56"/>
    </row>
    <row r="602" spans="4:5" x14ac:dyDescent="0.35">
      <c r="D602" s="56"/>
      <c r="E602" s="56"/>
    </row>
    <row r="603" spans="4:5" x14ac:dyDescent="0.35">
      <c r="D603" s="56"/>
      <c r="E603" s="56"/>
    </row>
    <row r="604" spans="4:5" x14ac:dyDescent="0.35">
      <c r="D604" s="56"/>
      <c r="E604" s="56"/>
    </row>
    <row r="605" spans="4:5" x14ac:dyDescent="0.35">
      <c r="D605" s="56"/>
      <c r="E605" s="56"/>
    </row>
    <row r="606" spans="4:5" x14ac:dyDescent="0.35">
      <c r="D606" s="56"/>
      <c r="E606" s="56"/>
    </row>
    <row r="607" spans="4:5" x14ac:dyDescent="0.35">
      <c r="D607" s="56"/>
      <c r="E607" s="56"/>
    </row>
    <row r="608" spans="4:5" x14ac:dyDescent="0.35">
      <c r="D608" s="56"/>
      <c r="E608" s="56"/>
    </row>
    <row r="609" spans="4:5" x14ac:dyDescent="0.35">
      <c r="D609" s="56"/>
      <c r="E609" s="56"/>
    </row>
    <row r="610" spans="4:5" x14ac:dyDescent="0.35">
      <c r="D610" s="56"/>
      <c r="E610" s="56"/>
    </row>
    <row r="611" spans="4:5" x14ac:dyDescent="0.35">
      <c r="D611" s="56"/>
      <c r="E611" s="56"/>
    </row>
    <row r="612" spans="4:5" x14ac:dyDescent="0.35">
      <c r="D612" s="56"/>
      <c r="E612" s="56"/>
    </row>
    <row r="613" spans="4:5" x14ac:dyDescent="0.35">
      <c r="D613" s="56"/>
      <c r="E613" s="56"/>
    </row>
    <row r="614" spans="4:5" x14ac:dyDescent="0.35">
      <c r="D614" s="56"/>
      <c r="E614" s="56"/>
    </row>
    <row r="615" spans="4:5" x14ac:dyDescent="0.35">
      <c r="D615" s="56"/>
      <c r="E615" s="56"/>
    </row>
    <row r="616" spans="4:5" x14ac:dyDescent="0.35">
      <c r="D616" s="56"/>
      <c r="E616" s="56"/>
    </row>
    <row r="617" spans="4:5" x14ac:dyDescent="0.35">
      <c r="D617" s="56"/>
      <c r="E617" s="56"/>
    </row>
    <row r="618" spans="4:5" x14ac:dyDescent="0.35">
      <c r="D618" s="56"/>
      <c r="E618" s="56"/>
    </row>
    <row r="619" spans="4:5" x14ac:dyDescent="0.35">
      <c r="D619" s="56"/>
      <c r="E619" s="56"/>
    </row>
    <row r="620" spans="4:5" x14ac:dyDescent="0.35">
      <c r="D620" s="56"/>
      <c r="E620" s="56"/>
    </row>
    <row r="621" spans="4:5" x14ac:dyDescent="0.35">
      <c r="D621" s="56"/>
      <c r="E621" s="56"/>
    </row>
    <row r="622" spans="4:5" x14ac:dyDescent="0.35">
      <c r="D622" s="56"/>
      <c r="E622" s="56"/>
    </row>
    <row r="623" spans="4:5" x14ac:dyDescent="0.35">
      <c r="D623" s="56"/>
      <c r="E623" s="56"/>
    </row>
    <row r="624" spans="4:5" x14ac:dyDescent="0.35">
      <c r="D624" s="56"/>
      <c r="E624" s="56"/>
    </row>
    <row r="625" spans="4:5" x14ac:dyDescent="0.35">
      <c r="D625" s="56"/>
      <c r="E625" s="56"/>
    </row>
    <row r="626" spans="4:5" x14ac:dyDescent="0.35">
      <c r="D626" s="56"/>
      <c r="E626" s="56"/>
    </row>
    <row r="627" spans="4:5" x14ac:dyDescent="0.35">
      <c r="D627" s="56"/>
      <c r="E627" s="56"/>
    </row>
    <row r="628" spans="4:5" x14ac:dyDescent="0.35">
      <c r="D628" s="56"/>
      <c r="E628" s="56"/>
    </row>
    <row r="629" spans="4:5" x14ac:dyDescent="0.35">
      <c r="D629" s="56"/>
      <c r="E629" s="56"/>
    </row>
    <row r="630" spans="4:5" x14ac:dyDescent="0.35">
      <c r="D630" s="56"/>
      <c r="E630" s="56"/>
    </row>
    <row r="631" spans="4:5" x14ac:dyDescent="0.35">
      <c r="D631" s="56"/>
      <c r="E631" s="56"/>
    </row>
    <row r="632" spans="4:5" x14ac:dyDescent="0.35">
      <c r="D632" s="56"/>
      <c r="E632" s="56"/>
    </row>
    <row r="633" spans="4:5" x14ac:dyDescent="0.35">
      <c r="D633" s="56"/>
      <c r="E633" s="56"/>
    </row>
    <row r="634" spans="4:5" x14ac:dyDescent="0.35">
      <c r="D634" s="56"/>
      <c r="E634" s="56"/>
    </row>
    <row r="635" spans="4:5" x14ac:dyDescent="0.35">
      <c r="D635" s="56"/>
      <c r="E635" s="56"/>
    </row>
    <row r="636" spans="4:5" x14ac:dyDescent="0.35">
      <c r="D636" s="56"/>
      <c r="E636" s="56"/>
    </row>
    <row r="637" spans="4:5" x14ac:dyDescent="0.35">
      <c r="D637" s="56"/>
      <c r="E637" s="56"/>
    </row>
    <row r="638" spans="4:5" x14ac:dyDescent="0.35">
      <c r="D638" s="56"/>
      <c r="E638" s="56"/>
    </row>
    <row r="639" spans="4:5" x14ac:dyDescent="0.35">
      <c r="D639" s="56"/>
      <c r="E639" s="56"/>
    </row>
    <row r="640" spans="4:5" x14ac:dyDescent="0.35">
      <c r="D640" s="56"/>
      <c r="E640" s="56"/>
    </row>
    <row r="641" spans="4:5" x14ac:dyDescent="0.35">
      <c r="D641" s="56"/>
      <c r="E641" s="56"/>
    </row>
    <row r="642" spans="4:5" x14ac:dyDescent="0.35">
      <c r="D642" s="56"/>
      <c r="E642" s="56"/>
    </row>
    <row r="643" spans="4:5" x14ac:dyDescent="0.35">
      <c r="D643" s="56"/>
      <c r="E643" s="56"/>
    </row>
    <row r="644" spans="4:5" x14ac:dyDescent="0.35">
      <c r="D644" s="56"/>
      <c r="E644" s="56"/>
    </row>
    <row r="645" spans="4:5" x14ac:dyDescent="0.35">
      <c r="D645" s="56"/>
      <c r="E645" s="56"/>
    </row>
    <row r="646" spans="4:5" x14ac:dyDescent="0.35">
      <c r="D646" s="56"/>
      <c r="E646" s="56"/>
    </row>
    <row r="647" spans="4:5" x14ac:dyDescent="0.35">
      <c r="D647" s="56"/>
      <c r="E647" s="56"/>
    </row>
    <row r="648" spans="4:5" x14ac:dyDescent="0.35">
      <c r="D648" s="56"/>
      <c r="E648" s="56"/>
    </row>
    <row r="649" spans="4:5" x14ac:dyDescent="0.35">
      <c r="D649" s="56"/>
      <c r="E649" s="56"/>
    </row>
    <row r="650" spans="4:5" x14ac:dyDescent="0.35">
      <c r="D650" s="56"/>
      <c r="E650" s="56"/>
    </row>
    <row r="651" spans="4:5" x14ac:dyDescent="0.35">
      <c r="D651" s="56"/>
      <c r="E651" s="56"/>
    </row>
    <row r="652" spans="4:5" x14ac:dyDescent="0.35">
      <c r="D652" s="56"/>
      <c r="E652" s="56"/>
    </row>
    <row r="653" spans="4:5" x14ac:dyDescent="0.35">
      <c r="D653" s="56"/>
      <c r="E653" s="56"/>
    </row>
    <row r="654" spans="4:5" x14ac:dyDescent="0.35">
      <c r="D654" s="56"/>
      <c r="E654" s="56"/>
    </row>
    <row r="655" spans="4:5" x14ac:dyDescent="0.35">
      <c r="D655" s="56"/>
      <c r="E655" s="56"/>
    </row>
    <row r="656" spans="4:5" x14ac:dyDescent="0.35">
      <c r="D656" s="56"/>
      <c r="E656" s="56"/>
    </row>
    <row r="657" spans="4:5" x14ac:dyDescent="0.35">
      <c r="D657" s="56"/>
      <c r="E657" s="56"/>
    </row>
    <row r="658" spans="4:5" x14ac:dyDescent="0.35">
      <c r="D658" s="56"/>
      <c r="E658" s="56"/>
    </row>
    <row r="659" spans="4:5" x14ac:dyDescent="0.35">
      <c r="D659" s="56"/>
      <c r="E659" s="56"/>
    </row>
    <row r="660" spans="4:5" x14ac:dyDescent="0.35">
      <c r="D660" s="56"/>
      <c r="E660" s="56"/>
    </row>
    <row r="661" spans="4:5" x14ac:dyDescent="0.35">
      <c r="D661" s="56"/>
      <c r="E661" s="56"/>
    </row>
    <row r="662" spans="4:5" x14ac:dyDescent="0.35">
      <c r="D662" s="56"/>
      <c r="E662" s="56"/>
    </row>
    <row r="663" spans="4:5" x14ac:dyDescent="0.35">
      <c r="D663" s="56"/>
      <c r="E663" s="56"/>
    </row>
    <row r="664" spans="4:5" x14ac:dyDescent="0.35">
      <c r="D664" s="56"/>
      <c r="E664" s="56"/>
    </row>
    <row r="665" spans="4:5" x14ac:dyDescent="0.35">
      <c r="D665" s="56"/>
      <c r="E665" s="56"/>
    </row>
    <row r="666" spans="4:5" x14ac:dyDescent="0.35">
      <c r="D666" s="56"/>
      <c r="E666" s="56"/>
    </row>
    <row r="667" spans="4:5" x14ac:dyDescent="0.35">
      <c r="D667" s="56"/>
      <c r="E667" s="56"/>
    </row>
    <row r="668" spans="4:5" x14ac:dyDescent="0.35">
      <c r="D668" s="56"/>
      <c r="E668" s="56"/>
    </row>
    <row r="669" spans="4:5" x14ac:dyDescent="0.35">
      <c r="D669" s="56"/>
      <c r="E669" s="56"/>
    </row>
    <row r="670" spans="4:5" x14ac:dyDescent="0.35">
      <c r="D670" s="56"/>
      <c r="E670" s="56"/>
    </row>
    <row r="671" spans="4:5" x14ac:dyDescent="0.35">
      <c r="D671" s="56"/>
      <c r="E671" s="56"/>
    </row>
    <row r="672" spans="4:5" x14ac:dyDescent="0.35">
      <c r="D672" s="56"/>
      <c r="E672" s="56"/>
    </row>
    <row r="673" spans="4:5" x14ac:dyDescent="0.35">
      <c r="D673" s="56"/>
      <c r="E673" s="56"/>
    </row>
    <row r="674" spans="4:5" x14ac:dyDescent="0.35">
      <c r="D674" s="56"/>
      <c r="E674" s="56"/>
    </row>
    <row r="675" spans="4:5" x14ac:dyDescent="0.35">
      <c r="D675" s="56"/>
      <c r="E675" s="56"/>
    </row>
    <row r="676" spans="4:5" x14ac:dyDescent="0.35">
      <c r="D676" s="56"/>
      <c r="E676" s="56"/>
    </row>
    <row r="677" spans="4:5" x14ac:dyDescent="0.35">
      <c r="D677" s="56"/>
      <c r="E677" s="56"/>
    </row>
    <row r="678" spans="4:5" x14ac:dyDescent="0.35">
      <c r="D678" s="56"/>
      <c r="E678" s="56"/>
    </row>
    <row r="679" spans="4:5" x14ac:dyDescent="0.35">
      <c r="D679" s="56"/>
      <c r="E679" s="56"/>
    </row>
    <row r="680" spans="4:5" x14ac:dyDescent="0.35">
      <c r="D680" s="56"/>
      <c r="E680" s="56"/>
    </row>
    <row r="681" spans="4:5" x14ac:dyDescent="0.35">
      <c r="D681" s="56"/>
      <c r="E681" s="56"/>
    </row>
    <row r="682" spans="4:5" x14ac:dyDescent="0.35">
      <c r="D682" s="56"/>
      <c r="E682" s="56"/>
    </row>
    <row r="683" spans="4:5" x14ac:dyDescent="0.35">
      <c r="D683" s="56"/>
      <c r="E683" s="56"/>
    </row>
    <row r="684" spans="4:5" x14ac:dyDescent="0.35">
      <c r="D684" s="56"/>
      <c r="E684" s="56"/>
    </row>
    <row r="685" spans="4:5" x14ac:dyDescent="0.35">
      <c r="D685" s="56"/>
      <c r="E685" s="56"/>
    </row>
    <row r="686" spans="4:5" x14ac:dyDescent="0.35">
      <c r="D686" s="56"/>
      <c r="E686" s="56"/>
    </row>
    <row r="687" spans="4:5" x14ac:dyDescent="0.35">
      <c r="D687" s="56"/>
      <c r="E687" s="56"/>
    </row>
    <row r="688" spans="4:5" x14ac:dyDescent="0.35">
      <c r="D688" s="56"/>
      <c r="E688" s="56"/>
    </row>
    <row r="689" spans="4:5" x14ac:dyDescent="0.35">
      <c r="D689" s="56"/>
      <c r="E689" s="56"/>
    </row>
    <row r="690" spans="4:5" x14ac:dyDescent="0.35">
      <c r="D690" s="56"/>
      <c r="E690" s="56"/>
    </row>
    <row r="691" spans="4:5" x14ac:dyDescent="0.35">
      <c r="D691" s="56"/>
      <c r="E691" s="56"/>
    </row>
    <row r="692" spans="4:5" x14ac:dyDescent="0.35">
      <c r="D692" s="56"/>
      <c r="E692" s="56"/>
    </row>
    <row r="693" spans="4:5" x14ac:dyDescent="0.35">
      <c r="D693" s="56"/>
      <c r="E693" s="56"/>
    </row>
    <row r="694" spans="4:5" x14ac:dyDescent="0.35">
      <c r="D694" s="56"/>
      <c r="E694" s="56"/>
    </row>
    <row r="695" spans="4:5" x14ac:dyDescent="0.35">
      <c r="D695" s="56"/>
      <c r="E695" s="56"/>
    </row>
    <row r="696" spans="4:5" x14ac:dyDescent="0.35">
      <c r="D696" s="56"/>
      <c r="E696" s="56"/>
    </row>
    <row r="697" spans="4:5" x14ac:dyDescent="0.35">
      <c r="D697" s="56"/>
      <c r="E697" s="56"/>
    </row>
    <row r="698" spans="4:5" x14ac:dyDescent="0.35">
      <c r="D698" s="56"/>
      <c r="E698" s="56"/>
    </row>
    <row r="699" spans="4:5" x14ac:dyDescent="0.35">
      <c r="D699" s="56"/>
      <c r="E699" s="56"/>
    </row>
    <row r="700" spans="4:5" x14ac:dyDescent="0.35">
      <c r="D700" s="56"/>
      <c r="E700" s="56"/>
    </row>
    <row r="701" spans="4:5" x14ac:dyDescent="0.35">
      <c r="D701" s="56"/>
      <c r="E701" s="56"/>
    </row>
    <row r="702" spans="4:5" x14ac:dyDescent="0.35">
      <c r="D702" s="56"/>
      <c r="E702" s="56"/>
    </row>
    <row r="703" spans="4:5" x14ac:dyDescent="0.35">
      <c r="D703" s="56"/>
      <c r="E703" s="56"/>
    </row>
    <row r="704" spans="4:5" x14ac:dyDescent="0.35">
      <c r="D704" s="56"/>
      <c r="E704" s="56"/>
    </row>
    <row r="705" spans="4:5" x14ac:dyDescent="0.35">
      <c r="D705" s="56"/>
      <c r="E705" s="56"/>
    </row>
    <row r="706" spans="4:5" x14ac:dyDescent="0.35">
      <c r="D706" s="56"/>
      <c r="E706" s="56"/>
    </row>
    <row r="707" spans="4:5" x14ac:dyDescent="0.35">
      <c r="D707" s="56"/>
      <c r="E707" s="56"/>
    </row>
    <row r="708" spans="4:5" x14ac:dyDescent="0.35">
      <c r="D708" s="56"/>
      <c r="E708" s="56"/>
    </row>
    <row r="709" spans="4:5" x14ac:dyDescent="0.35">
      <c r="D709" s="56"/>
      <c r="E709" s="56"/>
    </row>
    <row r="710" spans="4:5" x14ac:dyDescent="0.35">
      <c r="D710" s="56"/>
      <c r="E710" s="56"/>
    </row>
    <row r="711" spans="4:5" x14ac:dyDescent="0.35">
      <c r="D711" s="56"/>
      <c r="E711" s="56"/>
    </row>
    <row r="712" spans="4:5" x14ac:dyDescent="0.35">
      <c r="D712" s="56"/>
      <c r="E712" s="56"/>
    </row>
    <row r="713" spans="4:5" x14ac:dyDescent="0.35">
      <c r="D713" s="56"/>
      <c r="E713" s="56"/>
    </row>
    <row r="714" spans="4:5" x14ac:dyDescent="0.35">
      <c r="D714" s="56"/>
      <c r="E714" s="56"/>
    </row>
    <row r="715" spans="4:5" x14ac:dyDescent="0.35">
      <c r="D715" s="56"/>
      <c r="E715" s="56"/>
    </row>
    <row r="716" spans="4:5" x14ac:dyDescent="0.35">
      <c r="D716" s="56"/>
      <c r="E716" s="56"/>
    </row>
    <row r="717" spans="4:5" x14ac:dyDescent="0.35">
      <c r="D717" s="56"/>
      <c r="E717" s="56"/>
    </row>
    <row r="718" spans="4:5" x14ac:dyDescent="0.35">
      <c r="D718" s="56"/>
      <c r="E718" s="56"/>
    </row>
    <row r="719" spans="4:5" x14ac:dyDescent="0.35">
      <c r="D719" s="56"/>
      <c r="E719" s="56"/>
    </row>
    <row r="720" spans="4:5" x14ac:dyDescent="0.35">
      <c r="D720" s="56"/>
      <c r="E720" s="56"/>
    </row>
    <row r="721" spans="4:5" x14ac:dyDescent="0.35">
      <c r="D721" s="56"/>
      <c r="E721" s="56"/>
    </row>
    <row r="722" spans="4:5" x14ac:dyDescent="0.35">
      <c r="D722" s="56"/>
      <c r="E722" s="56"/>
    </row>
    <row r="723" spans="4:5" x14ac:dyDescent="0.35">
      <c r="D723" s="56"/>
      <c r="E723" s="56"/>
    </row>
    <row r="724" spans="4:5" x14ac:dyDescent="0.35">
      <c r="D724" s="56"/>
      <c r="E724" s="56"/>
    </row>
    <row r="725" spans="4:5" x14ac:dyDescent="0.35">
      <c r="D725" s="56"/>
      <c r="E725" s="56"/>
    </row>
    <row r="726" spans="4:5" x14ac:dyDescent="0.35">
      <c r="D726" s="56"/>
      <c r="E726" s="56"/>
    </row>
    <row r="727" spans="4:5" x14ac:dyDescent="0.35">
      <c r="D727" s="56"/>
      <c r="E727" s="56"/>
    </row>
    <row r="728" spans="4:5" x14ac:dyDescent="0.35">
      <c r="D728" s="56"/>
      <c r="E728" s="56"/>
    </row>
    <row r="729" spans="4:5" x14ac:dyDescent="0.35">
      <c r="D729" s="56"/>
      <c r="E729" s="56"/>
    </row>
    <row r="730" spans="4:5" x14ac:dyDescent="0.35">
      <c r="D730" s="56"/>
      <c r="E730" s="56"/>
    </row>
    <row r="731" spans="4:5" x14ac:dyDescent="0.35">
      <c r="D731" s="56"/>
      <c r="E731" s="56"/>
    </row>
    <row r="732" spans="4:5" x14ac:dyDescent="0.35">
      <c r="D732" s="56"/>
      <c r="E732" s="56"/>
    </row>
    <row r="733" spans="4:5" x14ac:dyDescent="0.35">
      <c r="D733" s="56"/>
      <c r="E733" s="56"/>
    </row>
    <row r="734" spans="4:5" x14ac:dyDescent="0.35">
      <c r="D734" s="56"/>
      <c r="E734" s="56"/>
    </row>
    <row r="735" spans="4:5" x14ac:dyDescent="0.35">
      <c r="D735" s="56"/>
      <c r="E735" s="56"/>
    </row>
    <row r="736" spans="4:5" x14ac:dyDescent="0.35">
      <c r="D736" s="56"/>
      <c r="E736" s="56"/>
    </row>
    <row r="737" spans="4:5" x14ac:dyDescent="0.35">
      <c r="D737" s="56"/>
      <c r="E737" s="56"/>
    </row>
    <row r="738" spans="4:5" x14ac:dyDescent="0.35">
      <c r="D738" s="56"/>
      <c r="E738" s="56"/>
    </row>
    <row r="739" spans="4:5" x14ac:dyDescent="0.35">
      <c r="D739" s="56"/>
      <c r="E739" s="56"/>
    </row>
    <row r="740" spans="4:5" x14ac:dyDescent="0.35">
      <c r="D740" s="56"/>
      <c r="E740" s="56"/>
    </row>
    <row r="741" spans="4:5" x14ac:dyDescent="0.35">
      <c r="D741" s="56"/>
      <c r="E741" s="56"/>
    </row>
    <row r="742" spans="4:5" x14ac:dyDescent="0.35">
      <c r="D742" s="56"/>
      <c r="E742" s="56"/>
    </row>
    <row r="743" spans="4:5" x14ac:dyDescent="0.35">
      <c r="D743" s="56"/>
      <c r="E743" s="56"/>
    </row>
    <row r="744" spans="4:5" x14ac:dyDescent="0.35">
      <c r="D744" s="56"/>
      <c r="E744" s="56"/>
    </row>
    <row r="745" spans="4:5" x14ac:dyDescent="0.35">
      <c r="D745" s="56"/>
      <c r="E745" s="56"/>
    </row>
    <row r="746" spans="4:5" x14ac:dyDescent="0.35">
      <c r="D746" s="56"/>
      <c r="E746" s="56"/>
    </row>
    <row r="747" spans="4:5" x14ac:dyDescent="0.35">
      <c r="D747" s="56"/>
      <c r="E747" s="56"/>
    </row>
    <row r="748" spans="4:5" x14ac:dyDescent="0.35">
      <c r="D748" s="56"/>
      <c r="E748" s="56"/>
    </row>
    <row r="749" spans="4:5" x14ac:dyDescent="0.35">
      <c r="D749" s="56"/>
      <c r="E749" s="56"/>
    </row>
    <row r="750" spans="4:5" x14ac:dyDescent="0.35">
      <c r="D750" s="56"/>
      <c r="E750" s="56"/>
    </row>
    <row r="751" spans="4:5" x14ac:dyDescent="0.35">
      <c r="D751" s="56"/>
      <c r="E751" s="56"/>
    </row>
    <row r="752" spans="4:5" x14ac:dyDescent="0.35">
      <c r="D752" s="56"/>
      <c r="E752" s="56"/>
    </row>
    <row r="753" spans="4:5" x14ac:dyDescent="0.35">
      <c r="D753" s="56"/>
      <c r="E753" s="56"/>
    </row>
    <row r="754" spans="4:5" x14ac:dyDescent="0.35">
      <c r="D754" s="56"/>
      <c r="E754" s="56"/>
    </row>
    <row r="755" spans="4:5" x14ac:dyDescent="0.35">
      <c r="D755" s="56"/>
      <c r="E755" s="56"/>
    </row>
    <row r="756" spans="4:5" x14ac:dyDescent="0.35">
      <c r="D756" s="56"/>
      <c r="E756" s="56"/>
    </row>
    <row r="757" spans="4:5" x14ac:dyDescent="0.35">
      <c r="D757" s="56"/>
      <c r="E757" s="56"/>
    </row>
    <row r="758" spans="4:5" x14ac:dyDescent="0.35">
      <c r="D758" s="56"/>
      <c r="E758" s="56"/>
    </row>
    <row r="759" spans="4:5" x14ac:dyDescent="0.35">
      <c r="D759" s="56"/>
      <c r="E759" s="56"/>
    </row>
    <row r="760" spans="4:5" x14ac:dyDescent="0.35">
      <c r="D760" s="56"/>
      <c r="E760" s="56"/>
    </row>
    <row r="761" spans="4:5" x14ac:dyDescent="0.35">
      <c r="D761" s="56"/>
      <c r="E761" s="56"/>
    </row>
    <row r="762" spans="4:5" x14ac:dyDescent="0.35">
      <c r="D762" s="56"/>
      <c r="E762" s="56"/>
    </row>
    <row r="763" spans="4:5" x14ac:dyDescent="0.35">
      <c r="D763" s="56"/>
      <c r="E763" s="56"/>
    </row>
    <row r="764" spans="4:5" x14ac:dyDescent="0.35">
      <c r="D764" s="56"/>
      <c r="E764" s="56"/>
    </row>
    <row r="765" spans="4:5" x14ac:dyDescent="0.35">
      <c r="D765" s="56"/>
      <c r="E765" s="56"/>
    </row>
    <row r="766" spans="4:5" x14ac:dyDescent="0.35">
      <c r="D766" s="56"/>
      <c r="E766" s="56"/>
    </row>
    <row r="767" spans="4:5" x14ac:dyDescent="0.35">
      <c r="D767" s="56"/>
      <c r="E767" s="56"/>
    </row>
    <row r="768" spans="4:5" x14ac:dyDescent="0.35">
      <c r="D768" s="56"/>
      <c r="E768" s="56"/>
    </row>
    <row r="769" spans="4:5" x14ac:dyDescent="0.35">
      <c r="D769" s="56"/>
      <c r="E769" s="56"/>
    </row>
    <row r="770" spans="4:5" x14ac:dyDescent="0.35">
      <c r="D770" s="56"/>
      <c r="E770" s="56"/>
    </row>
    <row r="771" spans="4:5" x14ac:dyDescent="0.35">
      <c r="D771" s="56"/>
      <c r="E771" s="56"/>
    </row>
    <row r="772" spans="4:5" x14ac:dyDescent="0.35">
      <c r="D772" s="56"/>
      <c r="E772" s="56"/>
    </row>
    <row r="773" spans="4:5" x14ac:dyDescent="0.35">
      <c r="D773" s="56"/>
      <c r="E773" s="56"/>
    </row>
    <row r="774" spans="4:5" x14ac:dyDescent="0.35">
      <c r="D774" s="56"/>
      <c r="E774" s="56"/>
    </row>
    <row r="775" spans="4:5" x14ac:dyDescent="0.35">
      <c r="D775" s="56"/>
      <c r="E775" s="56"/>
    </row>
    <row r="776" spans="4:5" x14ac:dyDescent="0.35">
      <c r="D776" s="56"/>
      <c r="E776" s="56"/>
    </row>
    <row r="777" spans="4:5" x14ac:dyDescent="0.35">
      <c r="D777" s="56"/>
      <c r="E777" s="56"/>
    </row>
    <row r="778" spans="4:5" x14ac:dyDescent="0.35">
      <c r="D778" s="56"/>
      <c r="E778" s="56"/>
    </row>
    <row r="779" spans="4:5" x14ac:dyDescent="0.35">
      <c r="D779" s="56"/>
      <c r="E779" s="56"/>
    </row>
    <row r="780" spans="4:5" x14ac:dyDescent="0.35">
      <c r="D780" s="56"/>
      <c r="E780" s="56"/>
    </row>
    <row r="781" spans="4:5" x14ac:dyDescent="0.35">
      <c r="D781" s="56"/>
      <c r="E781" s="56"/>
    </row>
    <row r="782" spans="4:5" x14ac:dyDescent="0.35">
      <c r="D782" s="56"/>
      <c r="E782" s="56"/>
    </row>
    <row r="783" spans="4:5" x14ac:dyDescent="0.35">
      <c r="D783" s="56"/>
      <c r="E783" s="56"/>
    </row>
    <row r="784" spans="4:5" x14ac:dyDescent="0.35">
      <c r="D784" s="56"/>
      <c r="E784" s="56"/>
    </row>
    <row r="785" spans="4:5" x14ac:dyDescent="0.35">
      <c r="D785" s="56"/>
      <c r="E785" s="56"/>
    </row>
    <row r="786" spans="4:5" x14ac:dyDescent="0.35">
      <c r="D786" s="56"/>
      <c r="E786" s="56"/>
    </row>
    <row r="787" spans="4:5" x14ac:dyDescent="0.35">
      <c r="D787" s="56"/>
      <c r="E787" s="56"/>
    </row>
    <row r="788" spans="4:5" x14ac:dyDescent="0.35">
      <c r="D788" s="56"/>
      <c r="E788" s="56"/>
    </row>
    <row r="789" spans="4:5" x14ac:dyDescent="0.35">
      <c r="D789" s="56"/>
      <c r="E789" s="56"/>
    </row>
    <row r="790" spans="4:5" x14ac:dyDescent="0.35">
      <c r="D790" s="56"/>
      <c r="E790" s="56"/>
    </row>
    <row r="791" spans="4:5" x14ac:dyDescent="0.35">
      <c r="D791" s="56"/>
      <c r="E791" s="56"/>
    </row>
    <row r="792" spans="4:5" x14ac:dyDescent="0.35">
      <c r="D792" s="56"/>
      <c r="E792" s="56"/>
    </row>
    <row r="793" spans="4:5" x14ac:dyDescent="0.35">
      <c r="D793" s="56"/>
      <c r="E793" s="56"/>
    </row>
    <row r="794" spans="4:5" x14ac:dyDescent="0.35">
      <c r="D794" s="56"/>
      <c r="E794" s="56"/>
    </row>
    <row r="795" spans="4:5" x14ac:dyDescent="0.35">
      <c r="D795" s="56"/>
      <c r="E795" s="56"/>
    </row>
    <row r="796" spans="4:5" x14ac:dyDescent="0.35">
      <c r="D796" s="56"/>
      <c r="E796" s="56"/>
    </row>
    <row r="797" spans="4:5" x14ac:dyDescent="0.35">
      <c r="D797" s="56"/>
      <c r="E797" s="56"/>
    </row>
    <row r="798" spans="4:5" x14ac:dyDescent="0.35">
      <c r="D798" s="56"/>
      <c r="E798" s="56"/>
    </row>
    <row r="799" spans="4:5" x14ac:dyDescent="0.35">
      <c r="D799" s="56"/>
      <c r="E799" s="56"/>
    </row>
    <row r="800" spans="4:5" x14ac:dyDescent="0.35">
      <c r="D800" s="56"/>
      <c r="E800" s="56"/>
    </row>
    <row r="801" spans="4:5" x14ac:dyDescent="0.35">
      <c r="D801" s="56"/>
      <c r="E801" s="56"/>
    </row>
    <row r="802" spans="4:5" x14ac:dyDescent="0.35">
      <c r="D802" s="56"/>
      <c r="E802" s="56"/>
    </row>
    <row r="803" spans="4:5" x14ac:dyDescent="0.35">
      <c r="D803" s="56"/>
      <c r="E803" s="56"/>
    </row>
    <row r="804" spans="4:5" x14ac:dyDescent="0.35">
      <c r="D804" s="56"/>
      <c r="E804" s="56"/>
    </row>
    <row r="805" spans="4:5" x14ac:dyDescent="0.35">
      <c r="D805" s="56"/>
      <c r="E805" s="56"/>
    </row>
    <row r="806" spans="4:5" x14ac:dyDescent="0.35">
      <c r="D806" s="56"/>
      <c r="E806" s="56"/>
    </row>
    <row r="807" spans="4:5" x14ac:dyDescent="0.35">
      <c r="D807" s="56"/>
      <c r="E807" s="56"/>
    </row>
    <row r="808" spans="4:5" x14ac:dyDescent="0.35">
      <c r="D808" s="56"/>
      <c r="E808" s="56"/>
    </row>
    <row r="809" spans="4:5" x14ac:dyDescent="0.35">
      <c r="D809" s="56"/>
      <c r="E809" s="56"/>
    </row>
    <row r="810" spans="4:5" x14ac:dyDescent="0.35">
      <c r="D810" s="56"/>
      <c r="E810" s="56"/>
    </row>
    <row r="811" spans="4:5" x14ac:dyDescent="0.35">
      <c r="D811" s="56"/>
      <c r="E811" s="56"/>
    </row>
    <row r="812" spans="4:5" x14ac:dyDescent="0.35">
      <c r="D812" s="56"/>
      <c r="E812" s="56"/>
    </row>
    <row r="813" spans="4:5" x14ac:dyDescent="0.35">
      <c r="D813" s="56"/>
      <c r="E813" s="56"/>
    </row>
    <row r="814" spans="4:5" x14ac:dyDescent="0.35">
      <c r="D814" s="56"/>
      <c r="E814" s="56"/>
    </row>
    <row r="815" spans="4:5" x14ac:dyDescent="0.35">
      <c r="D815" s="56"/>
      <c r="E815" s="56"/>
    </row>
    <row r="816" spans="4:5" x14ac:dyDescent="0.35">
      <c r="D816" s="56"/>
      <c r="E816" s="56"/>
    </row>
    <row r="817" spans="4:5" x14ac:dyDescent="0.35">
      <c r="D817" s="56"/>
      <c r="E817" s="56"/>
    </row>
    <row r="818" spans="4:5" x14ac:dyDescent="0.35">
      <c r="D818" s="56"/>
      <c r="E818" s="56"/>
    </row>
    <row r="819" spans="4:5" x14ac:dyDescent="0.35">
      <c r="D819" s="56"/>
      <c r="E819" s="56"/>
    </row>
    <row r="820" spans="4:5" x14ac:dyDescent="0.35">
      <c r="D820" s="56"/>
      <c r="E820" s="56"/>
    </row>
    <row r="821" spans="4:5" x14ac:dyDescent="0.35">
      <c r="D821" s="56"/>
      <c r="E821" s="56"/>
    </row>
    <row r="822" spans="4:5" x14ac:dyDescent="0.35">
      <c r="D822" s="56"/>
      <c r="E822" s="56"/>
    </row>
    <row r="823" spans="4:5" x14ac:dyDescent="0.35">
      <c r="D823" s="56"/>
      <c r="E823" s="56"/>
    </row>
    <row r="824" spans="4:5" x14ac:dyDescent="0.35">
      <c r="D824" s="56"/>
      <c r="E824" s="56"/>
    </row>
    <row r="825" spans="4:5" x14ac:dyDescent="0.35">
      <c r="D825" s="56"/>
      <c r="E825" s="56"/>
    </row>
    <row r="826" spans="4:5" x14ac:dyDescent="0.35">
      <c r="D826" s="56"/>
      <c r="E826" s="56"/>
    </row>
    <row r="827" spans="4:5" x14ac:dyDescent="0.35">
      <c r="D827" s="56"/>
      <c r="E827" s="56"/>
    </row>
    <row r="828" spans="4:5" x14ac:dyDescent="0.35">
      <c r="D828" s="56"/>
      <c r="E828" s="56"/>
    </row>
    <row r="829" spans="4:5" x14ac:dyDescent="0.35">
      <c r="D829" s="56"/>
      <c r="E829" s="56"/>
    </row>
    <row r="830" spans="4:5" x14ac:dyDescent="0.35">
      <c r="D830" s="56"/>
      <c r="E830" s="56"/>
    </row>
    <row r="831" spans="4:5" x14ac:dyDescent="0.35">
      <c r="D831" s="56"/>
      <c r="E831" s="56"/>
    </row>
    <row r="832" spans="4:5" x14ac:dyDescent="0.35">
      <c r="D832" s="56"/>
      <c r="E832" s="56"/>
    </row>
    <row r="833" spans="4:5" x14ac:dyDescent="0.35">
      <c r="D833" s="56"/>
      <c r="E833" s="56"/>
    </row>
    <row r="834" spans="4:5" x14ac:dyDescent="0.35">
      <c r="D834" s="56"/>
      <c r="E834" s="56"/>
    </row>
    <row r="835" spans="4:5" x14ac:dyDescent="0.35">
      <c r="D835" s="56"/>
      <c r="E835" s="56"/>
    </row>
    <row r="836" spans="4:5" x14ac:dyDescent="0.35">
      <c r="D836" s="56"/>
      <c r="E836" s="56"/>
    </row>
    <row r="837" spans="4:5" x14ac:dyDescent="0.35">
      <c r="D837" s="56"/>
      <c r="E837" s="56"/>
    </row>
    <row r="838" spans="4:5" x14ac:dyDescent="0.35">
      <c r="D838" s="56"/>
      <c r="E838" s="56"/>
    </row>
    <row r="839" spans="4:5" x14ac:dyDescent="0.35">
      <c r="D839" s="56"/>
      <c r="E839" s="56"/>
    </row>
    <row r="840" spans="4:5" x14ac:dyDescent="0.35">
      <c r="D840" s="56"/>
      <c r="E840" s="56"/>
    </row>
    <row r="841" spans="4:5" x14ac:dyDescent="0.35">
      <c r="D841" s="56"/>
      <c r="E841" s="56"/>
    </row>
    <row r="842" spans="4:5" x14ac:dyDescent="0.35">
      <c r="D842" s="56"/>
      <c r="E842" s="56"/>
    </row>
    <row r="843" spans="4:5" x14ac:dyDescent="0.35">
      <c r="D843" s="56"/>
      <c r="E843" s="56"/>
    </row>
    <row r="844" spans="4:5" x14ac:dyDescent="0.35">
      <c r="D844" s="56"/>
      <c r="E844" s="56"/>
    </row>
    <row r="845" spans="4:5" x14ac:dyDescent="0.35">
      <c r="D845" s="56"/>
      <c r="E845" s="56"/>
    </row>
    <row r="846" spans="4:5" x14ac:dyDescent="0.35">
      <c r="D846" s="56"/>
      <c r="E846" s="56"/>
    </row>
    <row r="847" spans="4:5" x14ac:dyDescent="0.35">
      <c r="D847" s="56"/>
      <c r="E847" s="56"/>
    </row>
    <row r="848" spans="4:5" x14ac:dyDescent="0.35">
      <c r="D848" s="56"/>
      <c r="E848" s="56"/>
    </row>
    <row r="849" spans="4:5" x14ac:dyDescent="0.35">
      <c r="D849" s="56"/>
      <c r="E849" s="56"/>
    </row>
    <row r="850" spans="4:5" x14ac:dyDescent="0.35">
      <c r="D850" s="56"/>
      <c r="E850" s="56"/>
    </row>
    <row r="851" spans="4:5" x14ac:dyDescent="0.35">
      <c r="D851" s="56"/>
      <c r="E851" s="56"/>
    </row>
    <row r="852" spans="4:5" x14ac:dyDescent="0.35">
      <c r="D852" s="56"/>
      <c r="E852" s="56"/>
    </row>
    <row r="853" spans="4:5" x14ac:dyDescent="0.35">
      <c r="D853" s="56"/>
      <c r="E853" s="56"/>
    </row>
    <row r="854" spans="4:5" x14ac:dyDescent="0.35">
      <c r="D854" s="56"/>
      <c r="E854" s="56"/>
    </row>
    <row r="855" spans="4:5" x14ac:dyDescent="0.35">
      <c r="D855" s="56"/>
      <c r="E855" s="56"/>
    </row>
    <row r="856" spans="4:5" x14ac:dyDescent="0.35">
      <c r="D856" s="56"/>
      <c r="E856" s="56"/>
    </row>
    <row r="857" spans="4:5" x14ac:dyDescent="0.35">
      <c r="D857" s="56"/>
      <c r="E857" s="56"/>
    </row>
    <row r="858" spans="4:5" x14ac:dyDescent="0.35">
      <c r="D858" s="56"/>
      <c r="E858" s="56"/>
    </row>
    <row r="859" spans="4:5" x14ac:dyDescent="0.35">
      <c r="D859" s="56"/>
      <c r="E859" s="56"/>
    </row>
    <row r="860" spans="4:5" x14ac:dyDescent="0.35">
      <c r="D860" s="56"/>
      <c r="E860" s="56"/>
    </row>
    <row r="861" spans="4:5" x14ac:dyDescent="0.35">
      <c r="D861" s="56"/>
      <c r="E861" s="56"/>
    </row>
    <row r="862" spans="4:5" x14ac:dyDescent="0.35">
      <c r="D862" s="56"/>
      <c r="E862" s="56"/>
    </row>
    <row r="863" spans="4:5" x14ac:dyDescent="0.35">
      <c r="D863" s="56"/>
      <c r="E863" s="56"/>
    </row>
    <row r="864" spans="4:5" x14ac:dyDescent="0.35">
      <c r="D864" s="56"/>
      <c r="E864" s="56"/>
    </row>
    <row r="865" spans="4:5" x14ac:dyDescent="0.35">
      <c r="D865" s="56"/>
      <c r="E865" s="56"/>
    </row>
    <row r="866" spans="4:5" x14ac:dyDescent="0.35">
      <c r="D866" s="56"/>
      <c r="E866" s="56"/>
    </row>
    <row r="867" spans="4:5" x14ac:dyDescent="0.35">
      <c r="D867" s="56"/>
      <c r="E867" s="56"/>
    </row>
    <row r="868" spans="4:5" x14ac:dyDescent="0.35">
      <c r="D868" s="56"/>
      <c r="E868" s="56"/>
    </row>
    <row r="869" spans="4:5" x14ac:dyDescent="0.35">
      <c r="D869" s="56"/>
      <c r="E869" s="56"/>
    </row>
    <row r="870" spans="4:5" x14ac:dyDescent="0.35">
      <c r="D870" s="56"/>
      <c r="E870" s="56"/>
    </row>
    <row r="871" spans="4:5" x14ac:dyDescent="0.35">
      <c r="D871" s="56"/>
      <c r="E871" s="56"/>
    </row>
    <row r="872" spans="4:5" x14ac:dyDescent="0.35">
      <c r="D872" s="56"/>
      <c r="E872" s="56"/>
    </row>
    <row r="873" spans="4:5" x14ac:dyDescent="0.35">
      <c r="D873" s="56"/>
      <c r="E873" s="56"/>
    </row>
    <row r="874" spans="4:5" x14ac:dyDescent="0.35">
      <c r="D874" s="56"/>
      <c r="E874" s="56"/>
    </row>
    <row r="875" spans="4:5" x14ac:dyDescent="0.35">
      <c r="D875" s="56"/>
      <c r="E875" s="56"/>
    </row>
    <row r="876" spans="4:5" x14ac:dyDescent="0.35">
      <c r="D876" s="56"/>
      <c r="E876" s="56"/>
    </row>
    <row r="877" spans="4:5" x14ac:dyDescent="0.35">
      <c r="D877" s="56"/>
      <c r="E877" s="56"/>
    </row>
    <row r="878" spans="4:5" x14ac:dyDescent="0.35">
      <c r="D878" s="56"/>
      <c r="E878" s="56"/>
    </row>
    <row r="879" spans="4:5" x14ac:dyDescent="0.35">
      <c r="D879" s="56"/>
      <c r="E879" s="56"/>
    </row>
    <row r="880" spans="4:5" x14ac:dyDescent="0.35">
      <c r="D880" s="56"/>
      <c r="E880" s="56"/>
    </row>
    <row r="881" spans="4:5" x14ac:dyDescent="0.35">
      <c r="D881" s="56"/>
      <c r="E881" s="56"/>
    </row>
    <row r="882" spans="4:5" x14ac:dyDescent="0.35">
      <c r="D882" s="56"/>
      <c r="E882" s="56"/>
    </row>
    <row r="883" spans="4:5" x14ac:dyDescent="0.35">
      <c r="D883" s="56"/>
      <c r="E883" s="56"/>
    </row>
    <row r="884" spans="4:5" x14ac:dyDescent="0.35">
      <c r="D884" s="56"/>
      <c r="E884" s="56"/>
    </row>
    <row r="885" spans="4:5" x14ac:dyDescent="0.35">
      <c r="D885" s="56"/>
      <c r="E885" s="56"/>
    </row>
    <row r="886" spans="4:5" x14ac:dyDescent="0.35">
      <c r="D886" s="56"/>
      <c r="E886" s="56"/>
    </row>
    <row r="887" spans="4:5" x14ac:dyDescent="0.35">
      <c r="D887" s="56"/>
      <c r="E887" s="56"/>
    </row>
    <row r="888" spans="4:5" x14ac:dyDescent="0.35">
      <c r="D888" s="56"/>
      <c r="E888" s="56"/>
    </row>
    <row r="889" spans="4:5" x14ac:dyDescent="0.35">
      <c r="D889" s="56"/>
      <c r="E889" s="56"/>
    </row>
    <row r="890" spans="4:5" x14ac:dyDescent="0.35">
      <c r="D890" s="56"/>
      <c r="E890" s="56"/>
    </row>
    <row r="891" spans="4:5" x14ac:dyDescent="0.35">
      <c r="D891" s="56"/>
      <c r="E891" s="56"/>
    </row>
    <row r="892" spans="4:5" x14ac:dyDescent="0.35">
      <c r="D892" s="56"/>
      <c r="E892" s="56"/>
    </row>
    <row r="893" spans="4:5" x14ac:dyDescent="0.35">
      <c r="D893" s="56"/>
      <c r="E893" s="56"/>
    </row>
    <row r="894" spans="4:5" x14ac:dyDescent="0.35">
      <c r="D894" s="56"/>
      <c r="E894" s="56"/>
    </row>
    <row r="895" spans="4:5" x14ac:dyDescent="0.35">
      <c r="D895" s="56"/>
      <c r="E895" s="56"/>
    </row>
    <row r="896" spans="4:5" x14ac:dyDescent="0.35">
      <c r="D896" s="56"/>
      <c r="E896" s="56"/>
    </row>
    <row r="897" spans="4:5" x14ac:dyDescent="0.35">
      <c r="D897" s="56"/>
      <c r="E897" s="56"/>
    </row>
    <row r="898" spans="4:5" x14ac:dyDescent="0.35">
      <c r="D898" s="56"/>
      <c r="E898" s="56"/>
    </row>
    <row r="899" spans="4:5" x14ac:dyDescent="0.35">
      <c r="D899" s="56"/>
      <c r="E899" s="56"/>
    </row>
    <row r="900" spans="4:5" x14ac:dyDescent="0.35">
      <c r="D900" s="56"/>
      <c r="E900" s="56"/>
    </row>
    <row r="901" spans="4:5" x14ac:dyDescent="0.35">
      <c r="D901" s="56"/>
      <c r="E901" s="56"/>
    </row>
    <row r="902" spans="4:5" x14ac:dyDescent="0.35">
      <c r="D902" s="56"/>
      <c r="E902" s="56"/>
    </row>
    <row r="903" spans="4:5" x14ac:dyDescent="0.35">
      <c r="D903" s="56"/>
      <c r="E903" s="56"/>
    </row>
    <row r="904" spans="4:5" x14ac:dyDescent="0.35">
      <c r="D904" s="56"/>
      <c r="E904" s="56"/>
    </row>
    <row r="905" spans="4:5" x14ac:dyDescent="0.35">
      <c r="D905" s="56"/>
      <c r="E905" s="56"/>
    </row>
    <row r="906" spans="4:5" x14ac:dyDescent="0.35">
      <c r="D906" s="56"/>
      <c r="E906" s="56"/>
    </row>
    <row r="907" spans="4:5" x14ac:dyDescent="0.35">
      <c r="D907" s="56"/>
      <c r="E907" s="56"/>
    </row>
    <row r="908" spans="4:5" x14ac:dyDescent="0.35">
      <c r="D908" s="56"/>
      <c r="E908" s="56"/>
    </row>
    <row r="909" spans="4:5" x14ac:dyDescent="0.35">
      <c r="D909" s="56"/>
      <c r="E909" s="56"/>
    </row>
    <row r="910" spans="4:5" x14ac:dyDescent="0.35">
      <c r="D910" s="56"/>
      <c r="E910" s="56"/>
    </row>
    <row r="911" spans="4:5" x14ac:dyDescent="0.35">
      <c r="D911" s="56"/>
      <c r="E911" s="56"/>
    </row>
    <row r="912" spans="4:5" x14ac:dyDescent="0.35">
      <c r="D912" s="56"/>
      <c r="E912" s="56"/>
    </row>
    <row r="913" spans="4:5" x14ac:dyDescent="0.35">
      <c r="D913" s="56"/>
      <c r="E913" s="56"/>
    </row>
    <row r="914" spans="4:5" x14ac:dyDescent="0.35">
      <c r="D914" s="56"/>
      <c r="E914" s="56"/>
    </row>
    <row r="915" spans="4:5" x14ac:dyDescent="0.35">
      <c r="D915" s="56"/>
      <c r="E915" s="56"/>
    </row>
    <row r="916" spans="4:5" x14ac:dyDescent="0.35">
      <c r="D916" s="56"/>
      <c r="E916" s="56"/>
    </row>
    <row r="917" spans="4:5" x14ac:dyDescent="0.35">
      <c r="D917" s="56"/>
      <c r="E917" s="56"/>
    </row>
    <row r="918" spans="4:5" x14ac:dyDescent="0.35">
      <c r="D918" s="56"/>
      <c r="E918" s="56"/>
    </row>
    <row r="919" spans="4:5" x14ac:dyDescent="0.35">
      <c r="D919" s="56"/>
      <c r="E919" s="56"/>
    </row>
    <row r="920" spans="4:5" x14ac:dyDescent="0.35">
      <c r="D920" s="56"/>
      <c r="E920" s="56"/>
    </row>
    <row r="921" spans="4:5" x14ac:dyDescent="0.35">
      <c r="D921" s="56"/>
      <c r="E921" s="56"/>
    </row>
    <row r="922" spans="4:5" x14ac:dyDescent="0.35">
      <c r="D922" s="56"/>
      <c r="E922" s="56"/>
    </row>
    <row r="923" spans="4:5" x14ac:dyDescent="0.35">
      <c r="D923" s="56"/>
      <c r="E923" s="56"/>
    </row>
    <row r="924" spans="4:5" x14ac:dyDescent="0.35">
      <c r="D924" s="56"/>
      <c r="E924" s="56"/>
    </row>
    <row r="925" spans="4:5" x14ac:dyDescent="0.35">
      <c r="D925" s="56"/>
      <c r="E925" s="56"/>
    </row>
    <row r="926" spans="4:5" x14ac:dyDescent="0.35">
      <c r="D926" s="56"/>
      <c r="E926" s="56"/>
    </row>
    <row r="927" spans="4:5" x14ac:dyDescent="0.35">
      <c r="D927" s="56"/>
      <c r="E927" s="56"/>
    </row>
    <row r="928" spans="4:5" x14ac:dyDescent="0.35">
      <c r="D928" s="56"/>
      <c r="E928" s="56"/>
    </row>
    <row r="929" spans="4:5" x14ac:dyDescent="0.35">
      <c r="D929" s="56"/>
      <c r="E929" s="56"/>
    </row>
    <row r="930" spans="4:5" x14ac:dyDescent="0.35">
      <c r="D930" s="56"/>
      <c r="E930" s="56"/>
    </row>
    <row r="931" spans="4:5" x14ac:dyDescent="0.35">
      <c r="D931" s="56"/>
      <c r="E931" s="56"/>
    </row>
    <row r="932" spans="4:5" x14ac:dyDescent="0.35">
      <c r="D932" s="56"/>
      <c r="E932" s="56"/>
    </row>
    <row r="933" spans="4:5" x14ac:dyDescent="0.35">
      <c r="D933" s="56"/>
      <c r="E933" s="56"/>
    </row>
    <row r="934" spans="4:5" x14ac:dyDescent="0.35">
      <c r="D934" s="56"/>
      <c r="E934" s="56"/>
    </row>
    <row r="935" spans="4:5" x14ac:dyDescent="0.35">
      <c r="D935" s="56"/>
      <c r="E935" s="56"/>
    </row>
    <row r="936" spans="4:5" x14ac:dyDescent="0.35">
      <c r="D936" s="56"/>
      <c r="E936" s="56"/>
    </row>
    <row r="937" spans="4:5" x14ac:dyDescent="0.35">
      <c r="D937" s="56"/>
      <c r="E937" s="56"/>
    </row>
    <row r="938" spans="4:5" x14ac:dyDescent="0.35">
      <c r="D938" s="56"/>
      <c r="E938" s="56"/>
    </row>
    <row r="939" spans="4:5" x14ac:dyDescent="0.35">
      <c r="D939" s="56"/>
      <c r="E939" s="56"/>
    </row>
    <row r="940" spans="4:5" x14ac:dyDescent="0.35">
      <c r="D940" s="56"/>
      <c r="E940" s="56"/>
    </row>
    <row r="941" spans="4:5" x14ac:dyDescent="0.35">
      <c r="D941" s="56"/>
      <c r="E941" s="56"/>
    </row>
    <row r="942" spans="4:5" x14ac:dyDescent="0.35">
      <c r="D942" s="56"/>
      <c r="E942" s="56"/>
    </row>
    <row r="943" spans="4:5" x14ac:dyDescent="0.35">
      <c r="D943" s="56"/>
      <c r="E943" s="56"/>
    </row>
    <row r="944" spans="4:5" x14ac:dyDescent="0.35">
      <c r="D944" s="56"/>
      <c r="E944" s="56"/>
    </row>
    <row r="945" spans="4:5" x14ac:dyDescent="0.35">
      <c r="D945" s="56"/>
      <c r="E945" s="56"/>
    </row>
    <row r="946" spans="4:5" x14ac:dyDescent="0.35">
      <c r="D946" s="56"/>
      <c r="E946" s="56"/>
    </row>
    <row r="947" spans="4:5" x14ac:dyDescent="0.35">
      <c r="D947" s="56"/>
      <c r="E947" s="56"/>
    </row>
    <row r="948" spans="4:5" x14ac:dyDescent="0.35">
      <c r="D948" s="56"/>
      <c r="E948" s="56"/>
    </row>
    <row r="949" spans="4:5" x14ac:dyDescent="0.35">
      <c r="D949" s="56"/>
      <c r="E949" s="56"/>
    </row>
    <row r="950" spans="4:5" x14ac:dyDescent="0.35">
      <c r="D950" s="56"/>
      <c r="E950" s="56"/>
    </row>
    <row r="951" spans="4:5" x14ac:dyDescent="0.35">
      <c r="D951" s="56"/>
      <c r="E951" s="56"/>
    </row>
    <row r="952" spans="4:5" x14ac:dyDescent="0.35">
      <c r="D952" s="56"/>
      <c r="E952" s="56"/>
    </row>
    <row r="953" spans="4:5" x14ac:dyDescent="0.35">
      <c r="D953" s="56"/>
      <c r="E953" s="56"/>
    </row>
    <row r="954" spans="4:5" x14ac:dyDescent="0.35">
      <c r="D954" s="56"/>
      <c r="E954" s="56"/>
    </row>
    <row r="955" spans="4:5" x14ac:dyDescent="0.35">
      <c r="D955" s="56"/>
      <c r="E955" s="56"/>
    </row>
    <row r="956" spans="4:5" x14ac:dyDescent="0.35">
      <c r="D956" s="56"/>
      <c r="E956" s="56"/>
    </row>
    <row r="957" spans="4:5" x14ac:dyDescent="0.35">
      <c r="D957" s="56"/>
      <c r="E957" s="56"/>
    </row>
    <row r="958" spans="4:5" x14ac:dyDescent="0.35">
      <c r="D958" s="56"/>
      <c r="E958" s="56"/>
    </row>
    <row r="959" spans="4:5" x14ac:dyDescent="0.35">
      <c r="D959" s="56"/>
      <c r="E959" s="56"/>
    </row>
    <row r="960" spans="4:5" x14ac:dyDescent="0.35">
      <c r="D960" s="56"/>
      <c r="E960" s="56"/>
    </row>
    <row r="961" spans="4:5" x14ac:dyDescent="0.35">
      <c r="D961" s="56"/>
      <c r="E961" s="56"/>
    </row>
    <row r="962" spans="4:5" x14ac:dyDescent="0.35">
      <c r="D962" s="56"/>
      <c r="E962" s="56"/>
    </row>
    <row r="963" spans="4:5" x14ac:dyDescent="0.35">
      <c r="D963" s="56"/>
      <c r="E963" s="56"/>
    </row>
    <row r="964" spans="4:5" x14ac:dyDescent="0.35">
      <c r="D964" s="56"/>
      <c r="E964" s="56"/>
    </row>
    <row r="965" spans="4:5" x14ac:dyDescent="0.35">
      <c r="D965" s="56"/>
      <c r="E965" s="56"/>
    </row>
    <row r="966" spans="4:5" x14ac:dyDescent="0.35">
      <c r="D966" s="56"/>
      <c r="E966" s="56"/>
    </row>
    <row r="967" spans="4:5" x14ac:dyDescent="0.35">
      <c r="D967" s="56"/>
      <c r="E967" s="56"/>
    </row>
    <row r="968" spans="4:5" x14ac:dyDescent="0.35">
      <c r="D968" s="56"/>
      <c r="E968" s="56"/>
    </row>
    <row r="969" spans="4:5" x14ac:dyDescent="0.35">
      <c r="D969" s="56"/>
      <c r="E969" s="56"/>
    </row>
    <row r="970" spans="4:5" x14ac:dyDescent="0.35">
      <c r="D970" s="56"/>
      <c r="E970" s="56"/>
    </row>
    <row r="971" spans="4:5" x14ac:dyDescent="0.35">
      <c r="D971" s="56"/>
      <c r="E971" s="56"/>
    </row>
    <row r="972" spans="4:5" x14ac:dyDescent="0.35">
      <c r="D972" s="56"/>
      <c r="E972" s="56"/>
    </row>
    <row r="973" spans="4:5" x14ac:dyDescent="0.35">
      <c r="D973" s="56"/>
      <c r="E973" s="56"/>
    </row>
    <row r="974" spans="4:5" x14ac:dyDescent="0.35">
      <c r="D974" s="56"/>
      <c r="E974" s="56"/>
    </row>
    <row r="975" spans="4:5" x14ac:dyDescent="0.35">
      <c r="D975" s="56"/>
      <c r="E975" s="56"/>
    </row>
    <row r="976" spans="4:5" x14ac:dyDescent="0.35">
      <c r="D976" s="56"/>
      <c r="E976" s="56"/>
    </row>
    <row r="977" spans="4:5" x14ac:dyDescent="0.35">
      <c r="D977" s="56"/>
      <c r="E977" s="56"/>
    </row>
    <row r="978" spans="4:5" x14ac:dyDescent="0.35">
      <c r="D978" s="56"/>
      <c r="E978" s="56"/>
    </row>
    <row r="979" spans="4:5" x14ac:dyDescent="0.35">
      <c r="D979" s="56"/>
      <c r="E979" s="56"/>
    </row>
    <row r="980" spans="4:5" x14ac:dyDescent="0.35">
      <c r="D980" s="56"/>
      <c r="E980" s="56"/>
    </row>
    <row r="981" spans="4:5" x14ac:dyDescent="0.35">
      <c r="D981" s="56"/>
      <c r="E981" s="56"/>
    </row>
    <row r="982" spans="4:5" x14ac:dyDescent="0.35">
      <c r="D982" s="56"/>
      <c r="E982" s="56"/>
    </row>
    <row r="983" spans="4:5" x14ac:dyDescent="0.35">
      <c r="D983" s="56"/>
      <c r="E983" s="56"/>
    </row>
    <row r="984" spans="4:5" x14ac:dyDescent="0.35">
      <c r="D984" s="56"/>
      <c r="E984" s="56"/>
    </row>
    <row r="985" spans="4:5" x14ac:dyDescent="0.35">
      <c r="D985" s="56"/>
      <c r="E985" s="56"/>
    </row>
    <row r="986" spans="4:5" x14ac:dyDescent="0.35">
      <c r="D986" s="56"/>
      <c r="E986" s="56"/>
    </row>
    <row r="987" spans="4:5" x14ac:dyDescent="0.35">
      <c r="D987" s="56"/>
      <c r="E987" s="56"/>
    </row>
    <row r="988" spans="4:5" x14ac:dyDescent="0.35">
      <c r="D988" s="56"/>
      <c r="E988" s="56"/>
    </row>
    <row r="989" spans="4:5" x14ac:dyDescent="0.35">
      <c r="D989" s="56"/>
      <c r="E989" s="56"/>
    </row>
    <row r="990" spans="4:5" x14ac:dyDescent="0.35">
      <c r="D990" s="56"/>
      <c r="E990" s="56"/>
    </row>
    <row r="991" spans="4:5" x14ac:dyDescent="0.35">
      <c r="D991" s="56"/>
      <c r="E991" s="56"/>
    </row>
    <row r="992" spans="4:5" x14ac:dyDescent="0.35">
      <c r="D992" s="56"/>
      <c r="E992" s="56"/>
    </row>
    <row r="993" spans="4:5" x14ac:dyDescent="0.35">
      <c r="D993" s="56"/>
      <c r="E993" s="56"/>
    </row>
    <row r="994" spans="4:5" x14ac:dyDescent="0.35">
      <c r="D994" s="56"/>
      <c r="E994" s="56"/>
    </row>
    <row r="995" spans="4:5" x14ac:dyDescent="0.35">
      <c r="D995" s="56"/>
      <c r="E995" s="56"/>
    </row>
    <row r="996" spans="4:5" x14ac:dyDescent="0.35">
      <c r="D996" s="56"/>
      <c r="E996" s="56"/>
    </row>
    <row r="997" spans="4:5" x14ac:dyDescent="0.35">
      <c r="D997" s="56"/>
      <c r="E997" s="56"/>
    </row>
    <row r="998" spans="4:5" x14ac:dyDescent="0.35">
      <c r="D998" s="56"/>
      <c r="E998" s="56"/>
    </row>
    <row r="999" spans="4:5" x14ac:dyDescent="0.35">
      <c r="D999" s="56"/>
      <c r="E999" s="56"/>
    </row>
    <row r="1000" spans="4:5" x14ac:dyDescent="0.35">
      <c r="D1000" s="56"/>
      <c r="E1000" s="56"/>
    </row>
    <row r="1001" spans="4:5" x14ac:dyDescent="0.35">
      <c r="D1001" s="56"/>
      <c r="E1001" s="56"/>
    </row>
    <row r="1002" spans="4:5" x14ac:dyDescent="0.35">
      <c r="D1002" s="56"/>
      <c r="E1002" s="56"/>
    </row>
    <row r="1003" spans="4:5" x14ac:dyDescent="0.35">
      <c r="D1003" s="56"/>
      <c r="E1003" s="56"/>
    </row>
    <row r="1004" spans="4:5" x14ac:dyDescent="0.35">
      <c r="D1004" s="56"/>
      <c r="E1004" s="56"/>
    </row>
    <row r="1005" spans="4:5" x14ac:dyDescent="0.35">
      <c r="D1005" s="56"/>
      <c r="E1005" s="56"/>
    </row>
    <row r="1006" spans="4:5" x14ac:dyDescent="0.35">
      <c r="D1006" s="56"/>
      <c r="E1006" s="56"/>
    </row>
    <row r="1007" spans="4:5" x14ac:dyDescent="0.35">
      <c r="D1007" s="56"/>
      <c r="E1007" s="56"/>
    </row>
    <row r="1008" spans="4:5" x14ac:dyDescent="0.35">
      <c r="D1008" s="56"/>
      <c r="E1008" s="56"/>
    </row>
    <row r="1009" spans="4:5" x14ac:dyDescent="0.35">
      <c r="D1009" s="56"/>
      <c r="E1009" s="56"/>
    </row>
    <row r="1010" spans="4:5" x14ac:dyDescent="0.35">
      <c r="D1010" s="56"/>
      <c r="E1010" s="56"/>
    </row>
    <row r="1011" spans="4:5" x14ac:dyDescent="0.35">
      <c r="D1011" s="56"/>
      <c r="E1011" s="56"/>
    </row>
    <row r="1012" spans="4:5" x14ac:dyDescent="0.35">
      <c r="D1012" s="56"/>
      <c r="E1012" s="56"/>
    </row>
    <row r="1013" spans="4:5" x14ac:dyDescent="0.35">
      <c r="D1013" s="56"/>
      <c r="E1013" s="56"/>
    </row>
    <row r="1014" spans="4:5" x14ac:dyDescent="0.35">
      <c r="D1014" s="56"/>
      <c r="E1014" s="56"/>
    </row>
    <row r="1015" spans="4:5" x14ac:dyDescent="0.35">
      <c r="D1015" s="56"/>
      <c r="E1015" s="56"/>
    </row>
    <row r="1016" spans="4:5" x14ac:dyDescent="0.35">
      <c r="D1016" s="56"/>
      <c r="E1016" s="56"/>
    </row>
    <row r="1017" spans="4:5" x14ac:dyDescent="0.35">
      <c r="D1017" s="56"/>
      <c r="E1017" s="56"/>
    </row>
    <row r="1018" spans="4:5" x14ac:dyDescent="0.35">
      <c r="D1018" s="56"/>
      <c r="E1018" s="56"/>
    </row>
    <row r="1019" spans="4:5" x14ac:dyDescent="0.35">
      <c r="D1019" s="56"/>
      <c r="E1019" s="56"/>
    </row>
    <row r="1020" spans="4:5" x14ac:dyDescent="0.35">
      <c r="D1020" s="56"/>
      <c r="E1020" s="56"/>
    </row>
    <row r="1021" spans="4:5" x14ac:dyDescent="0.35">
      <c r="D1021" s="56"/>
      <c r="E1021" s="56"/>
    </row>
    <row r="1022" spans="4:5" x14ac:dyDescent="0.35">
      <c r="D1022" s="56"/>
      <c r="E1022" s="56"/>
    </row>
    <row r="1023" spans="4:5" x14ac:dyDescent="0.35">
      <c r="D1023" s="56"/>
      <c r="E1023" s="56"/>
    </row>
    <row r="1024" spans="4:5" x14ac:dyDescent="0.35">
      <c r="D1024" s="56"/>
      <c r="E1024" s="56"/>
    </row>
    <row r="1025" spans="4:5" x14ac:dyDescent="0.35">
      <c r="D1025" s="56"/>
      <c r="E1025" s="56"/>
    </row>
    <row r="1026" spans="4:5" x14ac:dyDescent="0.35">
      <c r="D1026" s="56"/>
      <c r="E1026" s="56"/>
    </row>
    <row r="1027" spans="4:5" x14ac:dyDescent="0.35">
      <c r="D1027" s="56"/>
      <c r="E1027" s="56"/>
    </row>
    <row r="1028" spans="4:5" x14ac:dyDescent="0.35">
      <c r="D1028" s="56"/>
      <c r="E1028" s="56"/>
    </row>
    <row r="1029" spans="4:5" x14ac:dyDescent="0.35">
      <c r="D1029" s="56"/>
      <c r="E1029" s="56"/>
    </row>
    <row r="1030" spans="4:5" x14ac:dyDescent="0.35">
      <c r="D1030" s="56"/>
      <c r="E1030" s="56"/>
    </row>
    <row r="1031" spans="4:5" x14ac:dyDescent="0.35">
      <c r="D1031" s="56"/>
      <c r="E1031" s="56"/>
    </row>
    <row r="1032" spans="4:5" x14ac:dyDescent="0.35">
      <c r="D1032" s="56"/>
      <c r="E1032" s="56"/>
    </row>
    <row r="1033" spans="4:5" x14ac:dyDescent="0.35">
      <c r="D1033" s="56"/>
      <c r="E1033" s="56"/>
    </row>
    <row r="1034" spans="4:5" x14ac:dyDescent="0.35">
      <c r="D1034" s="56"/>
      <c r="E1034" s="56"/>
    </row>
    <row r="1035" spans="4:5" x14ac:dyDescent="0.35">
      <c r="D1035" s="56"/>
      <c r="E1035" s="56"/>
    </row>
    <row r="1036" spans="4:5" x14ac:dyDescent="0.35">
      <c r="D1036" s="56"/>
      <c r="E1036" s="56"/>
    </row>
    <row r="1037" spans="4:5" x14ac:dyDescent="0.35">
      <c r="D1037" s="56"/>
      <c r="E1037" s="56"/>
    </row>
    <row r="1038" spans="4:5" x14ac:dyDescent="0.35">
      <c r="D1038" s="56"/>
      <c r="E1038" s="56"/>
    </row>
    <row r="1039" spans="4:5" x14ac:dyDescent="0.35">
      <c r="D1039" s="56"/>
      <c r="E1039" s="56"/>
    </row>
    <row r="1040" spans="4:5" x14ac:dyDescent="0.35">
      <c r="D1040" s="56"/>
      <c r="E1040" s="56"/>
    </row>
    <row r="1041" spans="4:5" x14ac:dyDescent="0.35">
      <c r="D1041" s="56"/>
      <c r="E1041" s="56"/>
    </row>
    <row r="1042" spans="4:5" x14ac:dyDescent="0.35">
      <c r="D1042" s="56"/>
      <c r="E1042" s="56"/>
    </row>
    <row r="1043" spans="4:5" x14ac:dyDescent="0.35">
      <c r="D1043" s="56"/>
      <c r="E1043" s="56"/>
    </row>
    <row r="1044" spans="4:5" x14ac:dyDescent="0.35">
      <c r="D1044" s="56"/>
      <c r="E1044" s="56"/>
    </row>
    <row r="1045" spans="4:5" x14ac:dyDescent="0.35">
      <c r="D1045" s="56"/>
      <c r="E1045" s="56"/>
    </row>
    <row r="1046" spans="4:5" x14ac:dyDescent="0.35">
      <c r="D1046" s="56"/>
      <c r="E1046" s="56"/>
    </row>
    <row r="1047" spans="4:5" x14ac:dyDescent="0.35">
      <c r="D1047" s="56"/>
      <c r="E1047" s="56"/>
    </row>
    <row r="1048" spans="4:5" x14ac:dyDescent="0.35">
      <c r="D1048" s="56"/>
      <c r="E1048" s="56"/>
    </row>
    <row r="1049" spans="4:5" x14ac:dyDescent="0.35">
      <c r="D1049" s="56"/>
      <c r="E1049" s="56"/>
    </row>
    <row r="1050" spans="4:5" x14ac:dyDescent="0.35">
      <c r="D1050" s="56"/>
      <c r="E1050" s="56"/>
    </row>
    <row r="1051" spans="4:5" x14ac:dyDescent="0.35">
      <c r="D1051" s="56"/>
      <c r="E1051" s="56"/>
    </row>
    <row r="1052" spans="4:5" x14ac:dyDescent="0.35">
      <c r="D1052" s="56"/>
      <c r="E1052" s="56"/>
    </row>
    <row r="1053" spans="4:5" x14ac:dyDescent="0.35">
      <c r="D1053" s="56"/>
      <c r="E1053" s="56"/>
    </row>
    <row r="1054" spans="4:5" x14ac:dyDescent="0.35">
      <c r="D1054" s="56"/>
      <c r="E1054" s="56"/>
    </row>
    <row r="1055" spans="4:5" x14ac:dyDescent="0.35">
      <c r="D1055" s="56"/>
      <c r="E1055" s="56"/>
    </row>
    <row r="1056" spans="4:5" x14ac:dyDescent="0.35">
      <c r="D1056" s="56"/>
      <c r="E1056" s="56"/>
    </row>
    <row r="1057" spans="4:5" x14ac:dyDescent="0.35">
      <c r="D1057" s="56"/>
      <c r="E1057" s="56"/>
    </row>
    <row r="1058" spans="4:5" x14ac:dyDescent="0.35">
      <c r="D1058" s="56"/>
      <c r="E1058" s="56"/>
    </row>
    <row r="1059" spans="4:5" x14ac:dyDescent="0.35">
      <c r="D1059" s="56"/>
      <c r="E1059" s="56"/>
    </row>
    <row r="1060" spans="4:5" x14ac:dyDescent="0.35">
      <c r="D1060" s="56"/>
      <c r="E1060" s="56"/>
    </row>
    <row r="1061" spans="4:5" x14ac:dyDescent="0.35">
      <c r="D1061" s="56"/>
      <c r="E1061" s="56"/>
    </row>
    <row r="1062" spans="4:5" x14ac:dyDescent="0.35">
      <c r="D1062" s="56"/>
      <c r="E1062" s="56"/>
    </row>
    <row r="1063" spans="4:5" x14ac:dyDescent="0.35">
      <c r="D1063" s="56"/>
      <c r="E1063" s="56"/>
    </row>
    <row r="1064" spans="4:5" x14ac:dyDescent="0.35">
      <c r="D1064" s="56"/>
      <c r="E1064" s="56"/>
    </row>
    <row r="1065" spans="4:5" x14ac:dyDescent="0.35">
      <c r="D1065" s="56"/>
      <c r="E1065" s="56"/>
    </row>
    <row r="1066" spans="4:5" x14ac:dyDescent="0.35">
      <c r="D1066" s="56"/>
      <c r="E1066" s="56"/>
    </row>
    <row r="1067" spans="4:5" x14ac:dyDescent="0.35">
      <c r="D1067" s="56"/>
      <c r="E1067" s="56"/>
    </row>
    <row r="1068" spans="4:5" x14ac:dyDescent="0.35">
      <c r="D1068" s="56"/>
      <c r="E1068" s="56"/>
    </row>
    <row r="1069" spans="4:5" x14ac:dyDescent="0.35">
      <c r="D1069" s="56"/>
      <c r="E1069" s="56"/>
    </row>
    <row r="1070" spans="4:5" x14ac:dyDescent="0.35">
      <c r="D1070" s="56"/>
      <c r="E1070" s="56"/>
    </row>
    <row r="1071" spans="4:5" x14ac:dyDescent="0.35">
      <c r="D1071" s="56"/>
      <c r="E1071" s="56"/>
    </row>
    <row r="1072" spans="4:5" x14ac:dyDescent="0.35">
      <c r="D1072" s="56"/>
      <c r="E1072" s="56"/>
    </row>
    <row r="1073" spans="4:5" x14ac:dyDescent="0.35">
      <c r="D1073" s="56"/>
      <c r="E1073" s="56"/>
    </row>
    <row r="1074" spans="4:5" x14ac:dyDescent="0.35">
      <c r="D1074" s="56"/>
      <c r="E1074" s="56"/>
    </row>
    <row r="1075" spans="4:5" x14ac:dyDescent="0.35">
      <c r="D1075" s="56"/>
      <c r="E1075" s="56"/>
    </row>
    <row r="1076" spans="4:5" x14ac:dyDescent="0.35">
      <c r="D1076" s="56"/>
      <c r="E1076" s="56"/>
    </row>
    <row r="1077" spans="4:5" x14ac:dyDescent="0.35">
      <c r="D1077" s="56"/>
      <c r="E1077" s="56"/>
    </row>
    <row r="1078" spans="4:5" x14ac:dyDescent="0.35">
      <c r="D1078" s="56"/>
      <c r="E1078" s="56"/>
    </row>
    <row r="1079" spans="4:5" x14ac:dyDescent="0.35">
      <c r="D1079" s="56"/>
      <c r="E1079" s="56"/>
    </row>
    <row r="1080" spans="4:5" x14ac:dyDescent="0.35">
      <c r="D1080" s="56"/>
      <c r="E1080" s="56"/>
    </row>
    <row r="1081" spans="4:5" x14ac:dyDescent="0.35">
      <c r="D1081" s="56"/>
      <c r="E1081" s="56"/>
    </row>
    <row r="1082" spans="4:5" x14ac:dyDescent="0.35">
      <c r="D1082" s="56"/>
      <c r="E1082" s="56"/>
    </row>
    <row r="1083" spans="4:5" x14ac:dyDescent="0.35">
      <c r="D1083" s="56"/>
      <c r="E1083" s="56"/>
    </row>
    <row r="1084" spans="4:5" x14ac:dyDescent="0.35">
      <c r="D1084" s="56"/>
      <c r="E1084" s="56"/>
    </row>
    <row r="1085" spans="4:5" x14ac:dyDescent="0.35">
      <c r="D1085" s="56"/>
      <c r="E1085" s="56"/>
    </row>
    <row r="1086" spans="4:5" x14ac:dyDescent="0.35">
      <c r="D1086" s="56"/>
      <c r="E1086" s="56"/>
    </row>
    <row r="1087" spans="4:5" x14ac:dyDescent="0.35">
      <c r="D1087" s="56"/>
      <c r="E1087" s="56"/>
    </row>
    <row r="1088" spans="4:5" x14ac:dyDescent="0.35">
      <c r="D1088" s="56"/>
      <c r="E1088" s="56"/>
    </row>
    <row r="1089" spans="4:5" x14ac:dyDescent="0.35">
      <c r="D1089" s="56"/>
      <c r="E1089" s="56"/>
    </row>
    <row r="1090" spans="4:5" x14ac:dyDescent="0.35">
      <c r="D1090" s="56"/>
      <c r="E1090" s="56"/>
    </row>
    <row r="1091" spans="4:5" x14ac:dyDescent="0.35">
      <c r="D1091" s="56"/>
      <c r="E1091" s="56"/>
    </row>
    <row r="1092" spans="4:5" x14ac:dyDescent="0.35">
      <c r="D1092" s="56"/>
      <c r="E1092" s="56"/>
    </row>
    <row r="1093" spans="4:5" x14ac:dyDescent="0.35">
      <c r="D1093" s="56"/>
      <c r="E1093" s="56"/>
    </row>
    <row r="1094" spans="4:5" x14ac:dyDescent="0.35">
      <c r="D1094" s="56"/>
      <c r="E1094" s="56"/>
    </row>
    <row r="1095" spans="4:5" x14ac:dyDescent="0.35">
      <c r="D1095" s="56"/>
      <c r="E1095" s="56"/>
    </row>
    <row r="1096" spans="4:5" x14ac:dyDescent="0.35">
      <c r="D1096" s="56"/>
      <c r="E1096" s="56"/>
    </row>
    <row r="1097" spans="4:5" x14ac:dyDescent="0.35">
      <c r="D1097" s="56"/>
      <c r="E1097" s="56"/>
    </row>
    <row r="1098" spans="4:5" x14ac:dyDescent="0.35">
      <c r="D1098" s="56"/>
      <c r="E1098" s="56"/>
    </row>
    <row r="1099" spans="4:5" x14ac:dyDescent="0.35">
      <c r="D1099" s="56"/>
      <c r="E1099" s="56"/>
    </row>
    <row r="1100" spans="4:5" x14ac:dyDescent="0.35">
      <c r="D1100" s="56"/>
      <c r="E1100" s="56"/>
    </row>
    <row r="1101" spans="4:5" x14ac:dyDescent="0.35">
      <c r="D1101" s="56"/>
      <c r="E1101" s="56"/>
    </row>
    <row r="1102" spans="4:5" x14ac:dyDescent="0.35">
      <c r="D1102" s="56"/>
      <c r="E1102" s="56"/>
    </row>
    <row r="1103" spans="4:5" x14ac:dyDescent="0.35">
      <c r="D1103" s="56"/>
      <c r="E1103" s="56"/>
    </row>
    <row r="1104" spans="4:5" x14ac:dyDescent="0.35">
      <c r="D1104" s="56"/>
      <c r="E1104" s="56"/>
    </row>
    <row r="1105" spans="4:5" x14ac:dyDescent="0.35">
      <c r="D1105" s="56"/>
      <c r="E1105" s="56"/>
    </row>
    <row r="1106" spans="4:5" x14ac:dyDescent="0.35">
      <c r="D1106" s="56"/>
      <c r="E1106" s="56"/>
    </row>
    <row r="1107" spans="4:5" x14ac:dyDescent="0.35">
      <c r="D1107" s="56"/>
      <c r="E1107" s="56"/>
    </row>
    <row r="1108" spans="4:5" x14ac:dyDescent="0.35">
      <c r="D1108" s="56"/>
      <c r="E1108" s="56"/>
    </row>
    <row r="1109" spans="4:5" x14ac:dyDescent="0.35">
      <c r="D1109" s="56"/>
      <c r="E1109" s="56"/>
    </row>
    <row r="1110" spans="4:5" x14ac:dyDescent="0.35">
      <c r="D1110" s="56"/>
      <c r="E1110" s="56"/>
    </row>
    <row r="1111" spans="4:5" x14ac:dyDescent="0.35">
      <c r="D1111" s="56"/>
      <c r="E1111" s="56"/>
    </row>
    <row r="1112" spans="4:5" x14ac:dyDescent="0.35">
      <c r="D1112" s="56"/>
      <c r="E1112" s="56"/>
    </row>
    <row r="1113" spans="4:5" x14ac:dyDescent="0.35">
      <c r="D1113" s="56"/>
      <c r="E1113" s="56"/>
    </row>
    <row r="1114" spans="4:5" x14ac:dyDescent="0.35">
      <c r="D1114" s="56"/>
      <c r="E1114" s="56"/>
    </row>
    <row r="1115" spans="4:5" x14ac:dyDescent="0.35">
      <c r="D1115" s="56"/>
      <c r="E1115" s="56"/>
    </row>
    <row r="1116" spans="4:5" x14ac:dyDescent="0.35">
      <c r="D1116" s="56"/>
      <c r="E1116" s="56"/>
    </row>
    <row r="1117" spans="4:5" x14ac:dyDescent="0.35">
      <c r="D1117" s="56"/>
      <c r="E1117" s="56"/>
    </row>
    <row r="1118" spans="4:5" x14ac:dyDescent="0.35">
      <c r="D1118" s="56"/>
      <c r="E1118" s="56"/>
    </row>
    <row r="1119" spans="4:5" x14ac:dyDescent="0.35">
      <c r="D1119" s="56"/>
      <c r="E1119" s="56"/>
    </row>
    <row r="1120" spans="4:5" x14ac:dyDescent="0.35">
      <c r="D1120" s="56"/>
      <c r="E1120" s="56"/>
    </row>
    <row r="1121" spans="4:5" x14ac:dyDescent="0.35">
      <c r="D1121" s="56"/>
      <c r="E1121" s="56"/>
    </row>
    <row r="1122" spans="4:5" x14ac:dyDescent="0.35">
      <c r="D1122" s="56"/>
      <c r="E1122" s="56"/>
    </row>
    <row r="1123" spans="4:5" x14ac:dyDescent="0.35">
      <c r="D1123" s="56"/>
      <c r="E1123" s="56"/>
    </row>
    <row r="1124" spans="4:5" x14ac:dyDescent="0.35">
      <c r="D1124" s="56"/>
      <c r="E1124" s="56"/>
    </row>
    <row r="1125" spans="4:5" x14ac:dyDescent="0.35">
      <c r="D1125" s="56"/>
      <c r="E1125" s="56"/>
    </row>
    <row r="1126" spans="4:5" x14ac:dyDescent="0.35">
      <c r="D1126" s="56"/>
      <c r="E1126" s="56"/>
    </row>
    <row r="1127" spans="4:5" x14ac:dyDescent="0.35">
      <c r="D1127" s="56"/>
      <c r="E1127" s="56"/>
    </row>
    <row r="1128" spans="4:5" x14ac:dyDescent="0.35">
      <c r="D1128" s="56"/>
      <c r="E1128" s="56"/>
    </row>
    <row r="1129" spans="4:5" x14ac:dyDescent="0.35">
      <c r="D1129" s="56"/>
      <c r="E1129" s="56"/>
    </row>
    <row r="1130" spans="4:5" x14ac:dyDescent="0.35">
      <c r="D1130" s="56"/>
      <c r="E1130" s="56"/>
    </row>
    <row r="1131" spans="4:5" x14ac:dyDescent="0.35">
      <c r="D1131" s="56"/>
      <c r="E1131" s="56"/>
    </row>
    <row r="1132" spans="4:5" x14ac:dyDescent="0.35">
      <c r="D1132" s="56"/>
      <c r="E1132" s="56"/>
    </row>
    <row r="1133" spans="4:5" x14ac:dyDescent="0.35">
      <c r="D1133" s="56"/>
      <c r="E1133" s="56"/>
    </row>
    <row r="1134" spans="4:5" x14ac:dyDescent="0.35">
      <c r="D1134" s="56"/>
      <c r="E1134" s="56"/>
    </row>
    <row r="1135" spans="4:5" x14ac:dyDescent="0.35">
      <c r="D1135" s="56"/>
      <c r="E1135" s="56"/>
    </row>
    <row r="1136" spans="4:5" x14ac:dyDescent="0.35">
      <c r="D1136" s="56"/>
      <c r="E1136" s="56"/>
    </row>
    <row r="1137" spans="4:5" x14ac:dyDescent="0.35">
      <c r="D1137" s="56"/>
      <c r="E1137" s="56"/>
    </row>
    <row r="1138" spans="4:5" x14ac:dyDescent="0.35">
      <c r="D1138" s="56"/>
      <c r="E1138" s="56"/>
    </row>
    <row r="1139" spans="4:5" x14ac:dyDescent="0.35">
      <c r="D1139" s="56"/>
      <c r="E1139" s="56"/>
    </row>
    <row r="1140" spans="4:5" x14ac:dyDescent="0.35">
      <c r="D1140" s="56"/>
      <c r="E1140" s="56"/>
    </row>
    <row r="1141" spans="4:5" x14ac:dyDescent="0.35">
      <c r="D1141" s="56"/>
      <c r="E1141" s="56"/>
    </row>
    <row r="1142" spans="4:5" x14ac:dyDescent="0.35">
      <c r="D1142" s="56"/>
      <c r="E1142" s="56"/>
    </row>
    <row r="1143" spans="4:5" x14ac:dyDescent="0.35">
      <c r="D1143" s="56"/>
      <c r="E1143" s="56"/>
    </row>
    <row r="1144" spans="4:5" x14ac:dyDescent="0.35">
      <c r="D1144" s="56"/>
      <c r="E1144" s="56"/>
    </row>
    <row r="1145" spans="4:5" x14ac:dyDescent="0.35">
      <c r="D1145" s="56"/>
      <c r="E1145" s="56"/>
    </row>
    <row r="1146" spans="4:5" x14ac:dyDescent="0.35">
      <c r="D1146" s="56"/>
      <c r="E1146" s="56"/>
    </row>
    <row r="1147" spans="4:5" x14ac:dyDescent="0.35">
      <c r="D1147" s="56"/>
      <c r="E1147" s="56"/>
    </row>
    <row r="1148" spans="4:5" x14ac:dyDescent="0.35">
      <c r="D1148" s="56"/>
      <c r="E1148" s="56"/>
    </row>
    <row r="1149" spans="4:5" x14ac:dyDescent="0.35">
      <c r="D1149" s="56"/>
      <c r="E1149" s="56"/>
    </row>
    <row r="1150" spans="4:5" x14ac:dyDescent="0.35">
      <c r="D1150" s="56"/>
      <c r="E1150" s="56"/>
    </row>
    <row r="1151" spans="4:5" x14ac:dyDescent="0.35">
      <c r="D1151" s="56"/>
      <c r="E1151" s="56"/>
    </row>
    <row r="1152" spans="4:5" x14ac:dyDescent="0.35">
      <c r="D1152" s="56"/>
      <c r="E1152" s="56"/>
    </row>
    <row r="1153" spans="4:5" x14ac:dyDescent="0.35">
      <c r="D1153" s="56"/>
      <c r="E1153" s="56"/>
    </row>
    <row r="1154" spans="4:5" x14ac:dyDescent="0.35">
      <c r="D1154" s="56"/>
      <c r="E1154" s="56"/>
    </row>
    <row r="1155" spans="4:5" x14ac:dyDescent="0.35">
      <c r="D1155" s="56"/>
      <c r="E1155" s="56"/>
    </row>
    <row r="1156" spans="4:5" x14ac:dyDescent="0.35">
      <c r="D1156" s="56"/>
      <c r="E1156" s="56"/>
    </row>
    <row r="1157" spans="4:5" x14ac:dyDescent="0.35">
      <c r="D1157" s="56"/>
      <c r="E1157" s="56"/>
    </row>
    <row r="1158" spans="4:5" x14ac:dyDescent="0.35">
      <c r="D1158" s="56"/>
      <c r="E1158" s="56"/>
    </row>
    <row r="1159" spans="4:5" x14ac:dyDescent="0.35">
      <c r="D1159" s="56"/>
      <c r="E1159" s="56"/>
    </row>
    <row r="1160" spans="4:5" x14ac:dyDescent="0.35">
      <c r="D1160" s="56"/>
      <c r="E1160" s="56"/>
    </row>
    <row r="1161" spans="4:5" x14ac:dyDescent="0.35">
      <c r="D1161" s="56"/>
      <c r="E1161" s="56"/>
    </row>
    <row r="1162" spans="4:5" x14ac:dyDescent="0.35">
      <c r="D1162" s="56"/>
      <c r="E1162" s="56"/>
    </row>
    <row r="1163" spans="4:5" x14ac:dyDescent="0.35">
      <c r="D1163" s="56"/>
      <c r="E1163" s="56"/>
    </row>
    <row r="1164" spans="4:5" x14ac:dyDescent="0.35">
      <c r="D1164" s="56"/>
      <c r="E1164" s="56"/>
    </row>
    <row r="1165" spans="4:5" x14ac:dyDescent="0.35">
      <c r="D1165" s="56"/>
      <c r="E1165" s="56"/>
    </row>
    <row r="1166" spans="4:5" x14ac:dyDescent="0.35">
      <c r="D1166" s="56"/>
      <c r="E1166" s="56"/>
    </row>
    <row r="1167" spans="4:5" x14ac:dyDescent="0.35">
      <c r="D1167" s="56"/>
      <c r="E1167" s="56"/>
    </row>
    <row r="1168" spans="4:5" x14ac:dyDescent="0.35">
      <c r="D1168" s="56"/>
      <c r="E1168" s="56"/>
    </row>
    <row r="1169" spans="4:5" x14ac:dyDescent="0.35">
      <c r="D1169" s="56"/>
      <c r="E1169" s="56"/>
    </row>
    <row r="1170" spans="4:5" x14ac:dyDescent="0.35">
      <c r="D1170" s="56"/>
      <c r="E1170" s="56"/>
    </row>
    <row r="1171" spans="4:5" x14ac:dyDescent="0.35">
      <c r="D1171" s="56"/>
      <c r="E1171" s="56"/>
    </row>
    <row r="1172" spans="4:5" x14ac:dyDescent="0.35">
      <c r="D1172" s="56"/>
      <c r="E1172" s="56"/>
    </row>
    <row r="1173" spans="4:5" x14ac:dyDescent="0.35">
      <c r="D1173" s="56"/>
      <c r="E1173" s="56"/>
    </row>
    <row r="1174" spans="4:5" x14ac:dyDescent="0.35">
      <c r="D1174" s="56"/>
      <c r="E1174" s="56"/>
    </row>
    <row r="1175" spans="4:5" x14ac:dyDescent="0.35">
      <c r="D1175" s="56"/>
      <c r="E1175" s="56"/>
    </row>
    <row r="1176" spans="4:5" x14ac:dyDescent="0.35">
      <c r="D1176" s="56"/>
      <c r="E1176" s="56"/>
    </row>
    <row r="1177" spans="4:5" x14ac:dyDescent="0.35">
      <c r="D1177" s="56"/>
      <c r="E1177" s="56"/>
    </row>
    <row r="1178" spans="4:5" x14ac:dyDescent="0.35">
      <c r="D1178" s="56"/>
      <c r="E1178" s="56"/>
    </row>
    <row r="1179" spans="4:5" x14ac:dyDescent="0.35">
      <c r="D1179" s="56"/>
      <c r="E1179" s="56"/>
    </row>
    <row r="1180" spans="4:5" x14ac:dyDescent="0.35">
      <c r="D1180" s="56"/>
      <c r="E1180" s="56"/>
    </row>
    <row r="1181" spans="4:5" x14ac:dyDescent="0.35">
      <c r="D1181" s="56"/>
      <c r="E1181" s="56"/>
    </row>
    <row r="1182" spans="4:5" x14ac:dyDescent="0.35">
      <c r="D1182" s="56"/>
      <c r="E1182" s="56"/>
    </row>
    <row r="1183" spans="4:5" x14ac:dyDescent="0.35">
      <c r="D1183" s="56"/>
      <c r="E1183" s="56"/>
    </row>
    <row r="1184" spans="4:5" x14ac:dyDescent="0.35">
      <c r="D1184" s="56"/>
      <c r="E1184" s="56"/>
    </row>
    <row r="1185" spans="4:5" x14ac:dyDescent="0.35">
      <c r="D1185" s="56"/>
      <c r="E1185" s="56"/>
    </row>
    <row r="1186" spans="4:5" x14ac:dyDescent="0.35">
      <c r="D1186" s="56"/>
      <c r="E1186" s="56"/>
    </row>
    <row r="1187" spans="4:5" x14ac:dyDescent="0.35">
      <c r="D1187" s="56"/>
      <c r="E1187" s="56"/>
    </row>
    <row r="1188" spans="4:5" x14ac:dyDescent="0.35">
      <c r="D1188" s="56"/>
      <c r="E1188" s="56"/>
    </row>
    <row r="1189" spans="4:5" x14ac:dyDescent="0.35">
      <c r="D1189" s="56"/>
      <c r="E1189" s="56"/>
    </row>
    <row r="1190" spans="4:5" x14ac:dyDescent="0.35">
      <c r="D1190" s="56"/>
      <c r="E1190" s="56"/>
    </row>
    <row r="1191" spans="4:5" x14ac:dyDescent="0.35">
      <c r="D1191" s="56"/>
      <c r="E1191" s="56"/>
    </row>
    <row r="1192" spans="4:5" x14ac:dyDescent="0.35">
      <c r="D1192" s="56"/>
      <c r="E1192" s="56"/>
    </row>
    <row r="1193" spans="4:5" x14ac:dyDescent="0.35">
      <c r="D1193" s="56"/>
      <c r="E1193" s="56"/>
    </row>
    <row r="1194" spans="4:5" x14ac:dyDescent="0.35">
      <c r="D1194" s="56"/>
      <c r="E1194" s="56"/>
    </row>
    <row r="1195" spans="4:5" x14ac:dyDescent="0.35">
      <c r="D1195" s="56"/>
      <c r="E1195" s="56"/>
    </row>
    <row r="1196" spans="4:5" x14ac:dyDescent="0.35">
      <c r="D1196" s="56"/>
      <c r="E1196" s="56"/>
    </row>
    <row r="1197" spans="4:5" x14ac:dyDescent="0.35">
      <c r="D1197" s="56"/>
      <c r="E1197" s="56"/>
    </row>
    <row r="1198" spans="4:5" x14ac:dyDescent="0.35">
      <c r="D1198" s="56"/>
      <c r="E1198" s="56"/>
    </row>
    <row r="1199" spans="4:5" x14ac:dyDescent="0.35">
      <c r="D1199" s="56"/>
      <c r="E1199" s="56"/>
    </row>
    <row r="1200" spans="4:5" x14ac:dyDescent="0.35">
      <c r="D1200" s="56"/>
      <c r="E1200" s="56"/>
    </row>
    <row r="1201" spans="4:5" x14ac:dyDescent="0.35">
      <c r="D1201" s="56"/>
      <c r="E1201" s="56"/>
    </row>
    <row r="1202" spans="4:5" x14ac:dyDescent="0.35">
      <c r="D1202" s="56"/>
      <c r="E1202" s="56"/>
    </row>
    <row r="1203" spans="4:5" x14ac:dyDescent="0.35">
      <c r="D1203" s="56"/>
      <c r="E1203" s="56"/>
    </row>
    <row r="1204" spans="4:5" x14ac:dyDescent="0.35">
      <c r="D1204" s="56"/>
      <c r="E1204" s="56"/>
    </row>
    <row r="1205" spans="4:5" x14ac:dyDescent="0.35">
      <c r="D1205" s="56"/>
      <c r="E1205" s="56"/>
    </row>
    <row r="1206" spans="4:5" x14ac:dyDescent="0.35">
      <c r="D1206" s="56"/>
      <c r="E1206" s="56"/>
    </row>
    <row r="1207" spans="4:5" x14ac:dyDescent="0.35">
      <c r="D1207" s="56"/>
      <c r="E1207" s="56"/>
    </row>
    <row r="1208" spans="4:5" x14ac:dyDescent="0.35">
      <c r="D1208" s="56"/>
      <c r="E1208" s="56"/>
    </row>
    <row r="1209" spans="4:5" x14ac:dyDescent="0.35">
      <c r="D1209" s="56"/>
      <c r="E1209" s="56"/>
    </row>
    <row r="1210" spans="4:5" x14ac:dyDescent="0.35">
      <c r="D1210" s="55"/>
      <c r="E1210" s="55"/>
    </row>
  </sheetData>
  <autoFilter ref="A1:M509" xr:uid="{78069D51-0C8C-4526-968B-DE0340C8D039}">
    <filterColumn colId="9">
      <filters>
        <dateGroupItem year="2024" dateTimeGrouping="year"/>
      </filters>
    </filterColumn>
  </autoFilter>
  <sortState xmlns:xlrd2="http://schemas.microsoft.com/office/spreadsheetml/2017/richdata2" ref="A2:M506">
    <sortCondition ref="B1:B506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81AB0C-399C-43F6-87AA-6475FF9CE83F}">
  <sheetPr codeName="Sheet4"/>
  <dimension ref="A1:AL489"/>
  <sheetViews>
    <sheetView zoomScale="90" zoomScaleNormal="90" workbookViewId="0">
      <pane ySplit="1" topLeftCell="A2" activePane="bottomLeft" state="frozen"/>
      <selection pane="bottomLeft" activeCell="B12" sqref="B12"/>
    </sheetView>
  </sheetViews>
  <sheetFormatPr defaultColWidth="8.54296875" defaultRowHeight="14.5" x14ac:dyDescent="0.35"/>
  <cols>
    <col min="1" max="1" width="17.453125" style="10" customWidth="1"/>
    <col min="2" max="2" width="42.81640625" style="10" customWidth="1"/>
    <col min="3" max="3" width="12" style="8" customWidth="1"/>
    <col min="4" max="4" width="15.453125" style="8" customWidth="1"/>
    <col min="5" max="5" width="14" style="10" customWidth="1"/>
    <col min="6" max="6" width="19.81640625" style="8" customWidth="1"/>
    <col min="7" max="7" width="18.81640625" style="8" customWidth="1"/>
    <col min="8" max="8" width="23.81640625" style="8" customWidth="1"/>
    <col min="9" max="9" width="15.453125" style="8" customWidth="1"/>
    <col min="10" max="10" width="14.54296875" style="8" customWidth="1"/>
    <col min="11" max="11" width="14.81640625" style="8" customWidth="1"/>
    <col min="12" max="12" width="13.54296875" style="8" customWidth="1"/>
    <col min="13" max="13" width="15.453125" style="34" customWidth="1"/>
    <col min="14" max="38" width="8.54296875" style="32"/>
    <col min="39" max="16384" width="8.54296875" style="8"/>
  </cols>
  <sheetData>
    <row r="1" spans="1:38" ht="29" x14ac:dyDescent="0.35">
      <c r="A1" s="78" t="s">
        <v>0</v>
      </c>
      <c r="B1" s="77" t="s">
        <v>1</v>
      </c>
      <c r="C1" s="63" t="s">
        <v>2</v>
      </c>
      <c r="D1" s="77" t="s">
        <v>3</v>
      </c>
      <c r="E1" s="79" t="s">
        <v>4</v>
      </c>
      <c r="F1" s="76" t="s">
        <v>5</v>
      </c>
      <c r="G1" s="76" t="s">
        <v>6</v>
      </c>
      <c r="H1" s="76" t="s">
        <v>109</v>
      </c>
      <c r="I1" s="76" t="s">
        <v>7</v>
      </c>
      <c r="J1" s="76" t="s">
        <v>8</v>
      </c>
      <c r="K1" s="76" t="s">
        <v>9</v>
      </c>
      <c r="L1" s="76" t="s">
        <v>10</v>
      </c>
      <c r="M1" s="77" t="s">
        <v>11</v>
      </c>
      <c r="AA1" s="36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</row>
    <row r="2" spans="1:38" ht="14.5" customHeight="1" x14ac:dyDescent="0.35">
      <c r="A2" s="15">
        <v>100306</v>
      </c>
      <c r="B2" s="15" t="s">
        <v>213</v>
      </c>
      <c r="C2" s="5" t="s">
        <v>197</v>
      </c>
      <c r="D2" s="20" t="s">
        <v>14</v>
      </c>
      <c r="E2" s="20"/>
      <c r="F2" s="27">
        <v>45580</v>
      </c>
      <c r="G2" s="27">
        <v>45930</v>
      </c>
      <c r="H2" s="70">
        <v>45366</v>
      </c>
      <c r="I2" s="29">
        <v>45394</v>
      </c>
      <c r="J2" s="70">
        <v>45401</v>
      </c>
      <c r="K2" s="29">
        <v>45415</v>
      </c>
      <c r="L2" s="29">
        <v>45429</v>
      </c>
      <c r="M2" s="15" t="s">
        <v>38</v>
      </c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</row>
    <row r="3" spans="1:38" s="9" customFormat="1" x14ac:dyDescent="0.35">
      <c r="A3" s="15">
        <v>100307</v>
      </c>
      <c r="B3" s="15" t="s">
        <v>214</v>
      </c>
      <c r="C3" s="5" t="s">
        <v>197</v>
      </c>
      <c r="D3" s="20" t="s">
        <v>14</v>
      </c>
      <c r="E3" s="20"/>
      <c r="F3" s="27">
        <v>45580</v>
      </c>
      <c r="G3" s="27">
        <v>45930</v>
      </c>
      <c r="H3" s="70">
        <v>45380</v>
      </c>
      <c r="I3" s="29">
        <v>45394</v>
      </c>
      <c r="J3" s="70">
        <v>45401</v>
      </c>
      <c r="K3" s="29">
        <v>45415</v>
      </c>
      <c r="L3" s="29">
        <v>45429</v>
      </c>
      <c r="M3" s="5" t="s">
        <v>16</v>
      </c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51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</row>
    <row r="4" spans="1:38" s="9" customFormat="1" x14ac:dyDescent="0.35">
      <c r="A4" s="15">
        <v>100308</v>
      </c>
      <c r="B4" s="15" t="s">
        <v>215</v>
      </c>
      <c r="C4" s="5" t="s">
        <v>197</v>
      </c>
      <c r="D4" s="20" t="s">
        <v>14</v>
      </c>
      <c r="E4" s="20"/>
      <c r="F4" s="27">
        <v>45580</v>
      </c>
      <c r="G4" s="27">
        <v>45930</v>
      </c>
      <c r="H4" s="70">
        <v>45366</v>
      </c>
      <c r="I4" s="29">
        <v>45394</v>
      </c>
      <c r="J4" s="70">
        <v>45401</v>
      </c>
      <c r="K4" s="29">
        <v>45415</v>
      </c>
      <c r="L4" s="29">
        <v>45429</v>
      </c>
      <c r="M4" s="15" t="s">
        <v>38</v>
      </c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37"/>
    </row>
    <row r="5" spans="1:38" s="9" customFormat="1" x14ac:dyDescent="0.35">
      <c r="A5" s="15">
        <v>100309</v>
      </c>
      <c r="B5" s="15" t="s">
        <v>216</v>
      </c>
      <c r="C5" s="5" t="s">
        <v>197</v>
      </c>
      <c r="D5" s="20" t="s">
        <v>14</v>
      </c>
      <c r="E5" s="20"/>
      <c r="F5" s="27">
        <v>45580</v>
      </c>
      <c r="G5" s="27">
        <v>45930</v>
      </c>
      <c r="H5" s="70">
        <v>45380</v>
      </c>
      <c r="I5" s="29">
        <v>45394</v>
      </c>
      <c r="J5" s="70">
        <v>45401</v>
      </c>
      <c r="K5" s="29">
        <v>45415</v>
      </c>
      <c r="L5" s="29">
        <v>45429</v>
      </c>
      <c r="M5" s="5" t="s">
        <v>16</v>
      </c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37"/>
    </row>
    <row r="6" spans="1:38" s="9" customFormat="1" x14ac:dyDescent="0.35">
      <c r="A6" s="15">
        <v>100310</v>
      </c>
      <c r="B6" s="15" t="s">
        <v>217</v>
      </c>
      <c r="C6" s="5" t="s">
        <v>197</v>
      </c>
      <c r="D6" s="20" t="s">
        <v>14</v>
      </c>
      <c r="E6" s="20"/>
      <c r="F6" s="27">
        <v>45580</v>
      </c>
      <c r="G6" s="27">
        <v>45930</v>
      </c>
      <c r="H6" s="70">
        <v>45366</v>
      </c>
      <c r="I6" s="29">
        <v>45394</v>
      </c>
      <c r="J6" s="70">
        <v>45401</v>
      </c>
      <c r="K6" s="29">
        <v>45415</v>
      </c>
      <c r="L6" s="29">
        <v>45429</v>
      </c>
      <c r="M6" s="15" t="s">
        <v>38</v>
      </c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37"/>
    </row>
    <row r="7" spans="1:38" s="9" customFormat="1" x14ac:dyDescent="0.35">
      <c r="A7" s="15">
        <v>100311</v>
      </c>
      <c r="B7" s="15" t="s">
        <v>218</v>
      </c>
      <c r="C7" s="5" t="s">
        <v>197</v>
      </c>
      <c r="D7" s="20" t="s">
        <v>14</v>
      </c>
      <c r="E7" s="20"/>
      <c r="F7" s="27">
        <v>45580</v>
      </c>
      <c r="G7" s="27">
        <v>45930</v>
      </c>
      <c r="H7" s="70">
        <v>45366</v>
      </c>
      <c r="I7" s="29">
        <v>45394</v>
      </c>
      <c r="J7" s="70">
        <v>45401</v>
      </c>
      <c r="K7" s="29">
        <v>45415</v>
      </c>
      <c r="L7" s="29">
        <v>45429</v>
      </c>
      <c r="M7" s="15" t="s">
        <v>38</v>
      </c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37"/>
    </row>
    <row r="8" spans="1:38" s="9" customFormat="1" x14ac:dyDescent="0.35">
      <c r="A8" s="15">
        <v>100313</v>
      </c>
      <c r="B8" s="15" t="s">
        <v>219</v>
      </c>
      <c r="C8" s="5" t="s">
        <v>197</v>
      </c>
      <c r="D8" s="20" t="s">
        <v>14</v>
      </c>
      <c r="E8" s="20"/>
      <c r="F8" s="27">
        <v>45580</v>
      </c>
      <c r="G8" s="27">
        <v>45930</v>
      </c>
      <c r="H8" s="70">
        <v>45380</v>
      </c>
      <c r="I8" s="29">
        <v>45394</v>
      </c>
      <c r="J8" s="70">
        <v>45401</v>
      </c>
      <c r="K8" s="29">
        <v>45415</v>
      </c>
      <c r="L8" s="29">
        <v>45429</v>
      </c>
      <c r="M8" s="5" t="s">
        <v>16</v>
      </c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37"/>
    </row>
    <row r="9" spans="1:38" s="9" customFormat="1" x14ac:dyDescent="0.35">
      <c r="A9" s="15">
        <v>100314</v>
      </c>
      <c r="B9" s="15" t="s">
        <v>220</v>
      </c>
      <c r="C9" s="5" t="s">
        <v>197</v>
      </c>
      <c r="D9" s="20" t="s">
        <v>14</v>
      </c>
      <c r="E9" s="20"/>
      <c r="F9" s="27">
        <v>45580</v>
      </c>
      <c r="G9" s="27">
        <v>45930</v>
      </c>
      <c r="H9" s="70">
        <v>45366</v>
      </c>
      <c r="I9" s="29">
        <v>45394</v>
      </c>
      <c r="J9" s="70">
        <v>45401</v>
      </c>
      <c r="K9" s="29">
        <v>45415</v>
      </c>
      <c r="L9" s="29">
        <v>45429</v>
      </c>
      <c r="M9" s="15" t="s">
        <v>38</v>
      </c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37"/>
    </row>
    <row r="10" spans="1:38" s="9" customFormat="1" x14ac:dyDescent="0.35">
      <c r="A10" s="15">
        <v>100315</v>
      </c>
      <c r="B10" s="15" t="s">
        <v>221</v>
      </c>
      <c r="C10" s="5" t="s">
        <v>197</v>
      </c>
      <c r="D10" s="20" t="s">
        <v>14</v>
      </c>
      <c r="E10" s="20"/>
      <c r="F10" s="27">
        <v>45580</v>
      </c>
      <c r="G10" s="27">
        <v>45930</v>
      </c>
      <c r="H10" s="70">
        <v>45380</v>
      </c>
      <c r="I10" s="29">
        <v>45394</v>
      </c>
      <c r="J10" s="70">
        <v>45401</v>
      </c>
      <c r="K10" s="29">
        <v>45415</v>
      </c>
      <c r="L10" s="29">
        <v>45429</v>
      </c>
      <c r="M10" s="5" t="s">
        <v>16</v>
      </c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37"/>
    </row>
    <row r="11" spans="1:38" s="9" customFormat="1" x14ac:dyDescent="0.35">
      <c r="A11" s="42">
        <v>100316</v>
      </c>
      <c r="B11" s="20" t="s">
        <v>222</v>
      </c>
      <c r="C11" s="10" t="s">
        <v>40</v>
      </c>
      <c r="D11" s="10" t="s">
        <v>14</v>
      </c>
      <c r="E11" s="10" t="s">
        <v>223</v>
      </c>
      <c r="F11" s="25">
        <v>45488</v>
      </c>
      <c r="G11" s="25">
        <v>45565</v>
      </c>
      <c r="H11" s="25">
        <v>45366</v>
      </c>
      <c r="I11" s="29">
        <v>45394</v>
      </c>
      <c r="J11" s="70">
        <v>45401</v>
      </c>
      <c r="K11" s="29">
        <v>45415</v>
      </c>
      <c r="L11" s="29">
        <v>45429</v>
      </c>
      <c r="M11" s="5" t="s">
        <v>38</v>
      </c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37"/>
    </row>
    <row r="12" spans="1:38" s="9" customFormat="1" x14ac:dyDescent="0.35">
      <c r="A12" s="42">
        <v>100316</v>
      </c>
      <c r="B12" s="20" t="s">
        <v>222</v>
      </c>
      <c r="C12" s="10" t="s">
        <v>40</v>
      </c>
      <c r="D12" s="10" t="s">
        <v>14</v>
      </c>
      <c r="E12" s="10" t="s">
        <v>223</v>
      </c>
      <c r="F12" s="29">
        <v>45580</v>
      </c>
      <c r="G12" s="29">
        <v>45657</v>
      </c>
      <c r="H12" s="29">
        <v>45457</v>
      </c>
      <c r="I12" s="26">
        <v>45478</v>
      </c>
      <c r="J12" s="25">
        <v>45485</v>
      </c>
      <c r="K12" s="29">
        <v>45499</v>
      </c>
      <c r="L12" s="29">
        <v>45513</v>
      </c>
      <c r="M12" s="5" t="s">
        <v>38</v>
      </c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37"/>
    </row>
    <row r="13" spans="1:38" s="9" customFormat="1" x14ac:dyDescent="0.35">
      <c r="A13" s="42">
        <v>100316</v>
      </c>
      <c r="B13" s="20" t="s">
        <v>222</v>
      </c>
      <c r="C13" s="10" t="s">
        <v>40</v>
      </c>
      <c r="D13" s="10" t="s">
        <v>14</v>
      </c>
      <c r="E13" s="10" t="s">
        <v>223</v>
      </c>
      <c r="F13" s="29">
        <v>45672</v>
      </c>
      <c r="G13" s="29">
        <v>45747</v>
      </c>
      <c r="H13" s="29">
        <v>45548</v>
      </c>
      <c r="I13" s="29">
        <v>45576</v>
      </c>
      <c r="J13" s="29">
        <v>45583</v>
      </c>
      <c r="K13" s="29">
        <v>45590</v>
      </c>
      <c r="L13" s="25">
        <f>+K13+14</f>
        <v>45604</v>
      </c>
      <c r="M13" s="5" t="s">
        <v>38</v>
      </c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37"/>
    </row>
    <row r="14" spans="1:38" s="9" customFormat="1" x14ac:dyDescent="0.35">
      <c r="A14" s="42">
        <v>100316</v>
      </c>
      <c r="B14" s="20" t="s">
        <v>222</v>
      </c>
      <c r="C14" s="10" t="s">
        <v>40</v>
      </c>
      <c r="D14" s="10" t="s">
        <v>14</v>
      </c>
      <c r="E14" s="10" t="s">
        <v>223</v>
      </c>
      <c r="F14" s="25">
        <v>45762</v>
      </c>
      <c r="G14" s="25">
        <v>45838</v>
      </c>
      <c r="H14" s="25">
        <v>45639</v>
      </c>
      <c r="I14" s="25">
        <v>45667</v>
      </c>
      <c r="J14" s="25">
        <v>45674</v>
      </c>
      <c r="K14" s="25">
        <v>45688</v>
      </c>
      <c r="L14" s="25">
        <v>45702</v>
      </c>
      <c r="M14" s="5" t="s">
        <v>38</v>
      </c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6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</row>
    <row r="15" spans="1:38" s="9" customFormat="1" x14ac:dyDescent="0.35">
      <c r="A15" s="42">
        <v>100317</v>
      </c>
      <c r="B15" s="20" t="s">
        <v>224</v>
      </c>
      <c r="C15" s="5" t="s">
        <v>197</v>
      </c>
      <c r="D15" s="10" t="s">
        <v>14</v>
      </c>
      <c r="E15" s="10" t="s">
        <v>223</v>
      </c>
      <c r="F15" s="27">
        <v>45580</v>
      </c>
      <c r="G15" s="25">
        <v>45838</v>
      </c>
      <c r="H15" s="70">
        <v>45380</v>
      </c>
      <c r="I15" s="29">
        <v>45420</v>
      </c>
      <c r="J15" s="70">
        <v>45427</v>
      </c>
      <c r="K15" s="29">
        <v>45441</v>
      </c>
      <c r="L15" s="29">
        <v>45455</v>
      </c>
      <c r="M15" s="5" t="s">
        <v>16</v>
      </c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6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</row>
    <row r="16" spans="1:38" s="9" customFormat="1" x14ac:dyDescent="0.35">
      <c r="A16" s="42">
        <v>100319</v>
      </c>
      <c r="B16" s="5" t="s">
        <v>225</v>
      </c>
      <c r="C16" s="10" t="s">
        <v>40</v>
      </c>
      <c r="D16" s="10" t="s">
        <v>14</v>
      </c>
      <c r="E16" s="10"/>
      <c r="F16" s="25">
        <v>45488</v>
      </c>
      <c r="G16" s="25">
        <v>45565</v>
      </c>
      <c r="H16" s="25">
        <v>45366</v>
      </c>
      <c r="I16" s="29">
        <v>45394</v>
      </c>
      <c r="J16" s="70">
        <v>45401</v>
      </c>
      <c r="K16" s="29">
        <v>45415</v>
      </c>
      <c r="L16" s="29">
        <v>45429</v>
      </c>
      <c r="M16" s="5" t="s">
        <v>38</v>
      </c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37"/>
    </row>
    <row r="17" spans="1:38" s="9" customFormat="1" x14ac:dyDescent="0.35">
      <c r="A17" s="42">
        <v>100319</v>
      </c>
      <c r="B17" s="5" t="s">
        <v>225</v>
      </c>
      <c r="C17" s="10" t="s">
        <v>40</v>
      </c>
      <c r="D17" s="10" t="s">
        <v>14</v>
      </c>
      <c r="E17" s="10"/>
      <c r="F17" s="25">
        <v>45580</v>
      </c>
      <c r="G17" s="25">
        <v>45657</v>
      </c>
      <c r="H17" s="25">
        <v>45457</v>
      </c>
      <c r="I17" s="26">
        <v>45478</v>
      </c>
      <c r="J17" s="25">
        <v>45485</v>
      </c>
      <c r="K17" s="29">
        <v>45499</v>
      </c>
      <c r="L17" s="29">
        <v>45513</v>
      </c>
      <c r="M17" s="5" t="s">
        <v>38</v>
      </c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37"/>
    </row>
    <row r="18" spans="1:38" s="9" customFormat="1" x14ac:dyDescent="0.35">
      <c r="A18" s="42">
        <v>100319</v>
      </c>
      <c r="B18" s="5" t="s">
        <v>225</v>
      </c>
      <c r="C18" s="10" t="s">
        <v>40</v>
      </c>
      <c r="D18" s="10" t="s">
        <v>14</v>
      </c>
      <c r="E18" s="10"/>
      <c r="F18" s="25">
        <v>45672</v>
      </c>
      <c r="G18" s="25">
        <v>45747</v>
      </c>
      <c r="H18" s="25">
        <v>45548</v>
      </c>
      <c r="I18" s="29">
        <v>45576</v>
      </c>
      <c r="J18" s="29">
        <v>45583</v>
      </c>
      <c r="K18" s="29">
        <v>45590</v>
      </c>
      <c r="L18" s="25">
        <f>+K18+14</f>
        <v>45604</v>
      </c>
      <c r="M18" s="5" t="s">
        <v>38</v>
      </c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37"/>
    </row>
    <row r="19" spans="1:38" s="9" customFormat="1" x14ac:dyDescent="0.35">
      <c r="A19" s="42">
        <v>100319</v>
      </c>
      <c r="B19" s="5" t="s">
        <v>225</v>
      </c>
      <c r="C19" s="10" t="s">
        <v>40</v>
      </c>
      <c r="D19" s="10" t="s">
        <v>14</v>
      </c>
      <c r="E19" s="10"/>
      <c r="F19" s="25">
        <v>45762</v>
      </c>
      <c r="G19" s="25">
        <v>45838</v>
      </c>
      <c r="H19" s="25">
        <v>45639</v>
      </c>
      <c r="I19" s="25">
        <v>45667</v>
      </c>
      <c r="J19" s="25">
        <v>45674</v>
      </c>
      <c r="K19" s="25">
        <v>45688</v>
      </c>
      <c r="L19" s="25">
        <v>45702</v>
      </c>
      <c r="M19" s="5" t="s">
        <v>38</v>
      </c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37"/>
    </row>
    <row r="20" spans="1:38" s="9" customFormat="1" x14ac:dyDescent="0.35">
      <c r="A20" s="15">
        <v>100320</v>
      </c>
      <c r="B20" s="15" t="s">
        <v>226</v>
      </c>
      <c r="C20" s="5" t="s">
        <v>197</v>
      </c>
      <c r="D20" s="20" t="s">
        <v>14</v>
      </c>
      <c r="E20" s="20"/>
      <c r="F20" s="27">
        <v>45580</v>
      </c>
      <c r="G20" s="27">
        <v>45930</v>
      </c>
      <c r="H20" s="70">
        <v>45366</v>
      </c>
      <c r="I20" s="29">
        <v>45394</v>
      </c>
      <c r="J20" s="70">
        <v>45401</v>
      </c>
      <c r="K20" s="29">
        <v>45415</v>
      </c>
      <c r="L20" s="29">
        <v>45429</v>
      </c>
      <c r="M20" s="69" t="s">
        <v>38</v>
      </c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6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</row>
    <row r="21" spans="1:38" s="9" customFormat="1" x14ac:dyDescent="0.35">
      <c r="A21" s="5">
        <v>100321</v>
      </c>
      <c r="B21" s="5" t="s">
        <v>227</v>
      </c>
      <c r="C21" s="10" t="s">
        <v>40</v>
      </c>
      <c r="D21" s="10" t="s">
        <v>14</v>
      </c>
      <c r="E21" s="10"/>
      <c r="F21" s="25">
        <v>45580</v>
      </c>
      <c r="G21" s="70">
        <v>45657</v>
      </c>
      <c r="H21" s="70">
        <v>45457</v>
      </c>
      <c r="I21" s="26">
        <v>45478</v>
      </c>
      <c r="J21" s="25">
        <v>45485</v>
      </c>
      <c r="K21" s="29">
        <v>45499</v>
      </c>
      <c r="L21" s="29">
        <v>45513</v>
      </c>
      <c r="M21" s="5" t="s">
        <v>38</v>
      </c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6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</row>
    <row r="22" spans="1:38" s="9" customFormat="1" x14ac:dyDescent="0.35">
      <c r="A22" s="5">
        <v>100321</v>
      </c>
      <c r="B22" s="5" t="s">
        <v>227</v>
      </c>
      <c r="C22" s="10" t="s">
        <v>40</v>
      </c>
      <c r="D22" s="10" t="s">
        <v>14</v>
      </c>
      <c r="E22" s="10"/>
      <c r="F22" s="70">
        <v>45672</v>
      </c>
      <c r="G22" s="70">
        <v>45747</v>
      </c>
      <c r="H22" s="70">
        <v>45548</v>
      </c>
      <c r="I22" s="29">
        <v>45576</v>
      </c>
      <c r="J22" s="29">
        <v>45583</v>
      </c>
      <c r="K22" s="29">
        <v>45590</v>
      </c>
      <c r="L22" s="25">
        <f>+K22+14</f>
        <v>45604</v>
      </c>
      <c r="M22" s="5" t="s">
        <v>38</v>
      </c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8"/>
      <c r="AB22" s="21"/>
      <c r="AC22" s="21"/>
      <c r="AD22" s="21"/>
      <c r="AE22" s="21"/>
      <c r="AF22" s="21"/>
      <c r="AG22" s="21"/>
      <c r="AH22" s="21"/>
      <c r="AI22" s="8"/>
      <c r="AJ22" s="8"/>
      <c r="AK22" s="8"/>
      <c r="AL22" s="8"/>
    </row>
    <row r="23" spans="1:38" s="9" customFormat="1" x14ac:dyDescent="0.35">
      <c r="A23" s="5">
        <v>100321</v>
      </c>
      <c r="B23" s="5" t="s">
        <v>227</v>
      </c>
      <c r="C23" s="10" t="s">
        <v>40</v>
      </c>
      <c r="D23" s="10" t="s">
        <v>14</v>
      </c>
      <c r="E23" s="10"/>
      <c r="F23" s="25">
        <v>45762</v>
      </c>
      <c r="G23" s="25">
        <v>45838</v>
      </c>
      <c r="H23" s="25">
        <v>45639</v>
      </c>
      <c r="I23" s="25">
        <v>45667</v>
      </c>
      <c r="J23" s="25">
        <v>45674</v>
      </c>
      <c r="K23" s="25">
        <v>45688</v>
      </c>
      <c r="L23" s="25">
        <v>45702</v>
      </c>
      <c r="M23" s="5" t="s">
        <v>38</v>
      </c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32"/>
      <c r="AG23" s="32"/>
      <c r="AH23" s="32"/>
      <c r="AI23" s="36"/>
      <c r="AJ23" s="8"/>
      <c r="AK23" s="8"/>
      <c r="AL23" s="8"/>
    </row>
    <row r="24" spans="1:38" s="9" customFormat="1" x14ac:dyDescent="0.35">
      <c r="A24" s="5">
        <v>100321</v>
      </c>
      <c r="B24" s="5" t="s">
        <v>227</v>
      </c>
      <c r="C24" s="10" t="s">
        <v>40</v>
      </c>
      <c r="D24" s="10" t="s">
        <v>14</v>
      </c>
      <c r="E24" s="10"/>
      <c r="F24" s="25">
        <v>45762</v>
      </c>
      <c r="G24" s="25">
        <v>45838</v>
      </c>
      <c r="H24" s="25">
        <v>45639</v>
      </c>
      <c r="I24" s="25">
        <v>45667</v>
      </c>
      <c r="J24" s="25">
        <v>45674</v>
      </c>
      <c r="K24" s="25">
        <v>45688</v>
      </c>
      <c r="L24" s="25">
        <v>45702</v>
      </c>
      <c r="M24" s="5" t="s">
        <v>38</v>
      </c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  <c r="AF24" s="32"/>
      <c r="AG24" s="32"/>
      <c r="AH24" s="32"/>
      <c r="AI24" s="36"/>
      <c r="AJ24" s="8"/>
      <c r="AK24" s="8"/>
      <c r="AL24" s="8"/>
    </row>
    <row r="25" spans="1:38" s="9" customFormat="1" x14ac:dyDescent="0.35">
      <c r="A25" s="42">
        <v>100322</v>
      </c>
      <c r="B25" s="5" t="s">
        <v>228</v>
      </c>
      <c r="C25" s="10" t="s">
        <v>40</v>
      </c>
      <c r="D25" s="5" t="s">
        <v>14</v>
      </c>
      <c r="E25" s="5"/>
      <c r="F25" s="25">
        <v>45488</v>
      </c>
      <c r="G25" s="25">
        <v>45565</v>
      </c>
      <c r="H25" s="25">
        <v>45366</v>
      </c>
      <c r="I25" s="29">
        <v>45394</v>
      </c>
      <c r="J25" s="70">
        <v>45401</v>
      </c>
      <c r="K25" s="29">
        <v>45415</v>
      </c>
      <c r="L25" s="29">
        <v>45429</v>
      </c>
      <c r="M25" s="5" t="s">
        <v>38</v>
      </c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6"/>
      <c r="AJ25" s="8"/>
      <c r="AK25" s="8"/>
      <c r="AL25" s="8"/>
    </row>
    <row r="26" spans="1:38" s="9" customFormat="1" x14ac:dyDescent="0.35">
      <c r="A26" s="42">
        <v>100322</v>
      </c>
      <c r="B26" s="5" t="s">
        <v>228</v>
      </c>
      <c r="C26" s="10" t="s">
        <v>40</v>
      </c>
      <c r="D26" s="10" t="s">
        <v>14</v>
      </c>
      <c r="E26" s="10"/>
      <c r="F26" s="25">
        <v>45580</v>
      </c>
      <c r="G26" s="25">
        <v>45657</v>
      </c>
      <c r="H26" s="25">
        <v>45457</v>
      </c>
      <c r="I26" s="26">
        <v>45478</v>
      </c>
      <c r="J26" s="25">
        <v>45485</v>
      </c>
      <c r="K26" s="29">
        <v>45499</v>
      </c>
      <c r="L26" s="29">
        <v>45513</v>
      </c>
      <c r="M26" s="5" t="s">
        <v>38</v>
      </c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6"/>
      <c r="AJ26" s="8"/>
      <c r="AK26" s="8"/>
      <c r="AL26" s="8"/>
    </row>
    <row r="27" spans="1:38" s="9" customFormat="1" x14ac:dyDescent="0.35">
      <c r="A27" s="42">
        <v>100322</v>
      </c>
      <c r="B27" s="5" t="s">
        <v>228</v>
      </c>
      <c r="C27" s="10" t="s">
        <v>40</v>
      </c>
      <c r="D27" s="5" t="s">
        <v>14</v>
      </c>
      <c r="E27" s="5"/>
      <c r="F27" s="29">
        <v>45672</v>
      </c>
      <c r="G27" s="29">
        <v>45747</v>
      </c>
      <c r="H27" s="29">
        <v>45548</v>
      </c>
      <c r="I27" s="29">
        <v>45576</v>
      </c>
      <c r="J27" s="29">
        <v>45583</v>
      </c>
      <c r="K27" s="29">
        <v>45590</v>
      </c>
      <c r="L27" s="25">
        <f>+K27+14</f>
        <v>45604</v>
      </c>
      <c r="M27" s="5" t="s">
        <v>38</v>
      </c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6"/>
      <c r="AJ27" s="8"/>
      <c r="AK27" s="8"/>
      <c r="AL27" s="8"/>
    </row>
    <row r="28" spans="1:38" s="9" customFormat="1" x14ac:dyDescent="0.35">
      <c r="A28" s="42">
        <v>100322</v>
      </c>
      <c r="B28" s="5" t="s">
        <v>228</v>
      </c>
      <c r="C28" s="10" t="s">
        <v>40</v>
      </c>
      <c r="D28" s="10" t="s">
        <v>14</v>
      </c>
      <c r="E28" s="10"/>
      <c r="F28" s="25">
        <v>45762</v>
      </c>
      <c r="G28" s="25">
        <v>45838</v>
      </c>
      <c r="H28" s="25">
        <v>45639</v>
      </c>
      <c r="I28" s="25">
        <v>45667</v>
      </c>
      <c r="J28" s="25">
        <v>45674</v>
      </c>
      <c r="K28" s="25">
        <v>45688</v>
      </c>
      <c r="L28" s="25">
        <v>45702</v>
      </c>
      <c r="M28" s="5" t="s">
        <v>38</v>
      </c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  <c r="AF28" s="32"/>
      <c r="AG28" s="32"/>
      <c r="AH28" s="32"/>
      <c r="AI28" s="36"/>
      <c r="AJ28" s="8"/>
      <c r="AK28" s="8"/>
      <c r="AL28" s="8"/>
    </row>
    <row r="29" spans="1:38" s="9" customFormat="1" x14ac:dyDescent="0.35">
      <c r="A29" s="42">
        <v>100323</v>
      </c>
      <c r="B29" s="5" t="s">
        <v>229</v>
      </c>
      <c r="C29" s="10" t="s">
        <v>40</v>
      </c>
      <c r="D29" s="10" t="s">
        <v>14</v>
      </c>
      <c r="E29" s="10"/>
      <c r="F29" s="29">
        <v>45488</v>
      </c>
      <c r="G29" s="29">
        <v>45565</v>
      </c>
      <c r="H29" s="29">
        <v>45366</v>
      </c>
      <c r="I29" s="29">
        <v>45394</v>
      </c>
      <c r="J29" s="70">
        <v>45401</v>
      </c>
      <c r="K29" s="29">
        <v>45415</v>
      </c>
      <c r="L29" s="29">
        <v>45429</v>
      </c>
      <c r="M29" s="5" t="s">
        <v>38</v>
      </c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37"/>
    </row>
    <row r="30" spans="1:38" s="9" customFormat="1" x14ac:dyDescent="0.35">
      <c r="A30" s="42">
        <v>100323</v>
      </c>
      <c r="B30" s="5" t="s">
        <v>229</v>
      </c>
      <c r="C30" s="10" t="s">
        <v>40</v>
      </c>
      <c r="D30" s="10" t="s">
        <v>14</v>
      </c>
      <c r="E30" s="10"/>
      <c r="F30" s="29">
        <v>45580</v>
      </c>
      <c r="G30" s="29">
        <v>45657</v>
      </c>
      <c r="H30" s="29">
        <v>45457</v>
      </c>
      <c r="I30" s="26">
        <v>45478</v>
      </c>
      <c r="J30" s="25">
        <v>45485</v>
      </c>
      <c r="K30" s="29">
        <v>45499</v>
      </c>
      <c r="L30" s="29">
        <v>45513</v>
      </c>
      <c r="M30" s="5" t="s">
        <v>38</v>
      </c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37"/>
    </row>
    <row r="31" spans="1:38" s="9" customFormat="1" x14ac:dyDescent="0.35">
      <c r="A31" s="42">
        <v>100323</v>
      </c>
      <c r="B31" s="5" t="s">
        <v>229</v>
      </c>
      <c r="C31" s="10" t="s">
        <v>40</v>
      </c>
      <c r="D31" s="10" t="s">
        <v>14</v>
      </c>
      <c r="E31" s="10"/>
      <c r="F31" s="29">
        <v>45672</v>
      </c>
      <c r="G31" s="29">
        <v>45747</v>
      </c>
      <c r="H31" s="29">
        <v>45548</v>
      </c>
      <c r="I31" s="29">
        <v>45576</v>
      </c>
      <c r="J31" s="29">
        <v>45583</v>
      </c>
      <c r="K31" s="29">
        <v>45590</v>
      </c>
      <c r="L31" s="25">
        <f>+K31+14</f>
        <v>45604</v>
      </c>
      <c r="M31" s="5" t="s">
        <v>38</v>
      </c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37"/>
    </row>
    <row r="32" spans="1:38" s="9" customFormat="1" x14ac:dyDescent="0.35">
      <c r="A32" s="42">
        <v>100323</v>
      </c>
      <c r="B32" s="5" t="s">
        <v>229</v>
      </c>
      <c r="C32" s="10" t="s">
        <v>40</v>
      </c>
      <c r="D32" s="10" t="s">
        <v>14</v>
      </c>
      <c r="E32" s="10"/>
      <c r="F32" s="29">
        <v>45762</v>
      </c>
      <c r="G32" s="29">
        <v>45838</v>
      </c>
      <c r="H32" s="25">
        <v>45639</v>
      </c>
      <c r="I32" s="25">
        <v>45667</v>
      </c>
      <c r="J32" s="25">
        <v>45674</v>
      </c>
      <c r="K32" s="25">
        <v>45688</v>
      </c>
      <c r="L32" s="25">
        <v>45702</v>
      </c>
      <c r="M32" s="5" t="s">
        <v>38</v>
      </c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  <c r="AF32" s="32"/>
      <c r="AG32" s="32"/>
      <c r="AH32" s="32"/>
      <c r="AI32" s="36"/>
      <c r="AJ32" s="8"/>
      <c r="AK32" s="8"/>
      <c r="AL32" s="8"/>
    </row>
    <row r="33" spans="1:38" s="9" customFormat="1" x14ac:dyDescent="0.35">
      <c r="A33" s="42">
        <v>100327</v>
      </c>
      <c r="B33" s="5" t="s">
        <v>230</v>
      </c>
      <c r="C33" s="10" t="s">
        <v>40</v>
      </c>
      <c r="D33" s="5" t="s">
        <v>14</v>
      </c>
      <c r="E33" s="5" t="s">
        <v>223</v>
      </c>
      <c r="F33" s="29">
        <v>45488</v>
      </c>
      <c r="G33" s="29">
        <v>45565</v>
      </c>
      <c r="H33" s="29">
        <v>45380</v>
      </c>
      <c r="I33" s="29">
        <v>45394</v>
      </c>
      <c r="J33" s="70">
        <v>45401</v>
      </c>
      <c r="K33" s="29">
        <v>45415</v>
      </c>
      <c r="L33" s="29">
        <v>45429</v>
      </c>
      <c r="M33" s="5" t="s">
        <v>16</v>
      </c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  <c r="AF33" s="32"/>
      <c r="AG33" s="32"/>
      <c r="AH33" s="32"/>
      <c r="AI33" s="36"/>
      <c r="AJ33" s="8"/>
      <c r="AK33" s="8"/>
      <c r="AL33" s="8"/>
    </row>
    <row r="34" spans="1:38" s="9" customFormat="1" x14ac:dyDescent="0.35">
      <c r="A34" s="42">
        <v>100327</v>
      </c>
      <c r="B34" s="5" t="s">
        <v>230</v>
      </c>
      <c r="C34" s="10" t="s">
        <v>40</v>
      </c>
      <c r="D34" s="5" t="s">
        <v>14</v>
      </c>
      <c r="E34" s="5" t="s">
        <v>223</v>
      </c>
      <c r="F34" s="29">
        <v>45580</v>
      </c>
      <c r="G34" s="29">
        <v>45657</v>
      </c>
      <c r="H34" s="29">
        <v>45457</v>
      </c>
      <c r="I34" s="26">
        <v>45478</v>
      </c>
      <c r="J34" s="25">
        <v>45485</v>
      </c>
      <c r="K34" s="25">
        <v>45499</v>
      </c>
      <c r="L34" s="25">
        <v>45513</v>
      </c>
      <c r="M34" s="5" t="s">
        <v>16</v>
      </c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  <c r="AF34" s="32"/>
      <c r="AG34" s="32"/>
      <c r="AH34" s="32"/>
      <c r="AI34" s="36"/>
      <c r="AJ34" s="8"/>
      <c r="AK34" s="8"/>
      <c r="AL34" s="8"/>
    </row>
    <row r="35" spans="1:38" s="9" customFormat="1" x14ac:dyDescent="0.35">
      <c r="A35" s="42">
        <v>100327</v>
      </c>
      <c r="B35" s="5" t="s">
        <v>230</v>
      </c>
      <c r="C35" s="10" t="s">
        <v>40</v>
      </c>
      <c r="D35" s="5" t="s">
        <v>14</v>
      </c>
      <c r="E35" s="5" t="s">
        <v>223</v>
      </c>
      <c r="F35" s="29">
        <v>45672</v>
      </c>
      <c r="G35" s="29">
        <v>45747</v>
      </c>
      <c r="H35" s="29">
        <v>45548</v>
      </c>
      <c r="I35" s="29">
        <v>45576</v>
      </c>
      <c r="J35" s="29">
        <v>45583</v>
      </c>
      <c r="K35" s="29">
        <v>45590</v>
      </c>
      <c r="L35" s="25">
        <f>+K35+14</f>
        <v>45604</v>
      </c>
      <c r="M35" s="5" t="s">
        <v>16</v>
      </c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  <c r="AF35" s="32"/>
      <c r="AG35" s="32"/>
      <c r="AH35" s="32"/>
      <c r="AI35" s="36"/>
      <c r="AJ35" s="8"/>
      <c r="AK35" s="8"/>
      <c r="AL35" s="8"/>
    </row>
    <row r="36" spans="1:38" s="9" customFormat="1" x14ac:dyDescent="0.35">
      <c r="A36" s="42">
        <v>100327</v>
      </c>
      <c r="B36" s="5" t="s">
        <v>230</v>
      </c>
      <c r="C36" s="10" t="s">
        <v>40</v>
      </c>
      <c r="D36" s="5" t="s">
        <v>14</v>
      </c>
      <c r="E36" s="5" t="s">
        <v>223</v>
      </c>
      <c r="F36" s="29">
        <v>45762</v>
      </c>
      <c r="G36" s="29">
        <v>45838</v>
      </c>
      <c r="H36" s="26">
        <v>45639</v>
      </c>
      <c r="I36" s="25">
        <v>45667</v>
      </c>
      <c r="J36" s="25">
        <v>45674</v>
      </c>
      <c r="K36" s="25">
        <v>45688</v>
      </c>
      <c r="L36" s="25">
        <v>45702</v>
      </c>
      <c r="M36" s="5" t="s">
        <v>16</v>
      </c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  <c r="AF36" s="32"/>
      <c r="AG36" s="32"/>
      <c r="AH36" s="32"/>
      <c r="AI36" s="36"/>
      <c r="AJ36" s="8"/>
      <c r="AK36" s="8"/>
      <c r="AL36" s="8"/>
    </row>
    <row r="37" spans="1:38" s="9" customFormat="1" x14ac:dyDescent="0.35">
      <c r="A37" s="15">
        <v>100328</v>
      </c>
      <c r="B37" s="15" t="s">
        <v>231</v>
      </c>
      <c r="C37" s="5" t="s">
        <v>197</v>
      </c>
      <c r="D37" s="20" t="s">
        <v>14</v>
      </c>
      <c r="E37" s="20"/>
      <c r="F37" s="27">
        <v>45580</v>
      </c>
      <c r="G37" s="27">
        <v>45930</v>
      </c>
      <c r="H37" s="70">
        <v>45366</v>
      </c>
      <c r="I37" s="29">
        <v>45394</v>
      </c>
      <c r="J37" s="70">
        <v>45401</v>
      </c>
      <c r="K37" s="29">
        <v>45415</v>
      </c>
      <c r="L37" s="29">
        <v>45429</v>
      </c>
      <c r="M37" s="15" t="s">
        <v>38</v>
      </c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  <c r="AF37" s="32"/>
      <c r="AG37" s="32"/>
      <c r="AH37" s="32"/>
      <c r="AI37" s="36"/>
      <c r="AJ37" s="8"/>
      <c r="AK37" s="8"/>
      <c r="AL37" s="8"/>
    </row>
    <row r="38" spans="1:38" s="9" customFormat="1" x14ac:dyDescent="0.35">
      <c r="A38" s="15">
        <v>100329</v>
      </c>
      <c r="B38" s="15" t="s">
        <v>232</v>
      </c>
      <c r="C38" s="5" t="s">
        <v>197</v>
      </c>
      <c r="D38" s="20" t="s">
        <v>14</v>
      </c>
      <c r="E38" s="20"/>
      <c r="F38" s="27">
        <v>45580</v>
      </c>
      <c r="G38" s="27">
        <v>45838</v>
      </c>
      <c r="H38" s="70">
        <v>45380</v>
      </c>
      <c r="I38" s="29">
        <v>45394</v>
      </c>
      <c r="J38" s="70">
        <v>45401</v>
      </c>
      <c r="K38" s="29">
        <v>45415</v>
      </c>
      <c r="L38" s="29">
        <v>45429</v>
      </c>
      <c r="M38" s="5" t="s">
        <v>16</v>
      </c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  <c r="AF38" s="32"/>
      <c r="AG38" s="32"/>
      <c r="AH38" s="32"/>
      <c r="AI38" s="36"/>
      <c r="AJ38" s="8"/>
      <c r="AK38" s="8"/>
      <c r="AL38" s="8"/>
    </row>
    <row r="39" spans="1:38" x14ac:dyDescent="0.35">
      <c r="A39" s="42">
        <v>100330</v>
      </c>
      <c r="B39" s="5" t="s">
        <v>233</v>
      </c>
      <c r="C39" s="10" t="s">
        <v>40</v>
      </c>
      <c r="D39" s="5" t="s">
        <v>14</v>
      </c>
      <c r="E39" s="5"/>
      <c r="F39" s="29">
        <v>45488</v>
      </c>
      <c r="G39" s="29">
        <v>45565</v>
      </c>
      <c r="H39" s="29">
        <v>45380</v>
      </c>
      <c r="I39" s="29">
        <v>45394</v>
      </c>
      <c r="J39" s="70">
        <v>45401</v>
      </c>
      <c r="K39" s="29">
        <v>45415</v>
      </c>
      <c r="L39" s="29">
        <v>45429</v>
      </c>
      <c r="M39" s="5" t="s">
        <v>16</v>
      </c>
      <c r="AI39" s="36"/>
      <c r="AJ39" s="8"/>
      <c r="AK39" s="8"/>
      <c r="AL39" s="8"/>
    </row>
    <row r="40" spans="1:38" x14ac:dyDescent="0.35">
      <c r="A40" s="42">
        <v>100330</v>
      </c>
      <c r="B40" s="5" t="s">
        <v>233</v>
      </c>
      <c r="C40" s="10" t="s">
        <v>40</v>
      </c>
      <c r="D40" s="5" t="s">
        <v>14</v>
      </c>
      <c r="E40" s="5"/>
      <c r="F40" s="29">
        <v>45580</v>
      </c>
      <c r="G40" s="29">
        <v>45657</v>
      </c>
      <c r="H40" s="29">
        <v>45457</v>
      </c>
      <c r="I40" s="26">
        <v>45478</v>
      </c>
      <c r="J40" s="25">
        <v>45485</v>
      </c>
      <c r="K40" s="25">
        <v>45499</v>
      </c>
      <c r="L40" s="25">
        <v>45513</v>
      </c>
      <c r="M40" s="5" t="s">
        <v>16</v>
      </c>
      <c r="AI40" s="36"/>
      <c r="AJ40" s="8"/>
      <c r="AK40" s="8"/>
      <c r="AL40" s="8"/>
    </row>
    <row r="41" spans="1:38" x14ac:dyDescent="0.35">
      <c r="A41" s="42">
        <v>100330</v>
      </c>
      <c r="B41" s="5" t="s">
        <v>233</v>
      </c>
      <c r="C41" s="10" t="s">
        <v>40</v>
      </c>
      <c r="D41" s="5" t="s">
        <v>14</v>
      </c>
      <c r="E41" s="5"/>
      <c r="F41" s="29">
        <v>45672</v>
      </c>
      <c r="G41" s="29">
        <v>45747</v>
      </c>
      <c r="H41" s="29">
        <v>45548</v>
      </c>
      <c r="I41" s="29">
        <v>45576</v>
      </c>
      <c r="J41" s="29">
        <v>45583</v>
      </c>
      <c r="K41" s="29">
        <v>45590</v>
      </c>
      <c r="L41" s="25">
        <f>+K41+14</f>
        <v>45604</v>
      </c>
      <c r="M41" s="5" t="s">
        <v>16</v>
      </c>
      <c r="AI41" s="36"/>
      <c r="AJ41" s="8"/>
      <c r="AK41" s="8"/>
      <c r="AL41" s="8"/>
    </row>
    <row r="42" spans="1:38" x14ac:dyDescent="0.35">
      <c r="A42" s="42">
        <v>100330</v>
      </c>
      <c r="B42" s="5" t="s">
        <v>233</v>
      </c>
      <c r="C42" s="10" t="s">
        <v>40</v>
      </c>
      <c r="D42" s="5" t="s">
        <v>14</v>
      </c>
      <c r="E42" s="5"/>
      <c r="F42" s="29">
        <v>45762</v>
      </c>
      <c r="G42" s="29">
        <v>45838</v>
      </c>
      <c r="H42" s="26">
        <v>45639</v>
      </c>
      <c r="I42" s="25">
        <v>45667</v>
      </c>
      <c r="J42" s="25">
        <v>45674</v>
      </c>
      <c r="K42" s="25">
        <v>45688</v>
      </c>
      <c r="L42" s="25">
        <v>45702</v>
      </c>
      <c r="M42" s="5" t="s">
        <v>16</v>
      </c>
      <c r="AI42" s="36"/>
      <c r="AJ42" s="8"/>
      <c r="AK42" s="8"/>
      <c r="AL42" s="8"/>
    </row>
    <row r="43" spans="1:38" x14ac:dyDescent="0.35">
      <c r="A43" s="15">
        <v>100331</v>
      </c>
      <c r="B43" s="15" t="s">
        <v>234</v>
      </c>
      <c r="C43" s="5" t="s">
        <v>197</v>
      </c>
      <c r="D43" s="20" t="s">
        <v>14</v>
      </c>
      <c r="E43" s="20" t="s">
        <v>223</v>
      </c>
      <c r="F43" s="27">
        <v>45580</v>
      </c>
      <c r="G43" s="27">
        <v>45930</v>
      </c>
      <c r="H43" s="70">
        <v>45366</v>
      </c>
      <c r="I43" s="29">
        <v>45394</v>
      </c>
      <c r="J43" s="70">
        <v>45401</v>
      </c>
      <c r="K43" s="29">
        <v>45415</v>
      </c>
      <c r="L43" s="29">
        <v>45429</v>
      </c>
      <c r="M43" s="15" t="s">
        <v>38</v>
      </c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37"/>
      <c r="AJ43" s="9"/>
      <c r="AK43" s="9"/>
      <c r="AL43" s="9"/>
    </row>
    <row r="44" spans="1:38" x14ac:dyDescent="0.35">
      <c r="A44" s="42">
        <v>100332</v>
      </c>
      <c r="B44" s="5" t="s">
        <v>235</v>
      </c>
      <c r="C44" s="10" t="s">
        <v>40</v>
      </c>
      <c r="D44" s="5" t="s">
        <v>14</v>
      </c>
      <c r="E44" s="5"/>
      <c r="F44" s="29">
        <v>45488</v>
      </c>
      <c r="G44" s="29">
        <v>45565</v>
      </c>
      <c r="H44" s="29">
        <v>45380</v>
      </c>
      <c r="I44" s="29">
        <v>45394</v>
      </c>
      <c r="J44" s="70">
        <v>45401</v>
      </c>
      <c r="K44" s="29">
        <v>45415</v>
      </c>
      <c r="L44" s="29">
        <v>45429</v>
      </c>
      <c r="M44" s="5" t="s">
        <v>16</v>
      </c>
      <c r="AI44" s="36"/>
      <c r="AJ44" s="8"/>
      <c r="AK44" s="8"/>
      <c r="AL44" s="8"/>
    </row>
    <row r="45" spans="1:38" x14ac:dyDescent="0.35">
      <c r="A45" s="42">
        <v>100332</v>
      </c>
      <c r="B45" s="5" t="s">
        <v>235</v>
      </c>
      <c r="C45" s="10" t="s">
        <v>40</v>
      </c>
      <c r="D45" s="5" t="s">
        <v>14</v>
      </c>
      <c r="E45" s="5"/>
      <c r="F45" s="29">
        <v>45580</v>
      </c>
      <c r="G45" s="29">
        <v>45657</v>
      </c>
      <c r="H45" s="29">
        <v>45457</v>
      </c>
      <c r="I45" s="26">
        <v>45478</v>
      </c>
      <c r="J45" s="25">
        <v>45485</v>
      </c>
      <c r="K45" s="25">
        <v>45499</v>
      </c>
      <c r="L45" s="25">
        <v>45513</v>
      </c>
      <c r="M45" s="5" t="s">
        <v>16</v>
      </c>
      <c r="AI45" s="36"/>
      <c r="AJ45" s="8"/>
      <c r="AK45" s="8"/>
      <c r="AL45" s="8"/>
    </row>
    <row r="46" spans="1:38" x14ac:dyDescent="0.35">
      <c r="A46" s="42">
        <v>100332</v>
      </c>
      <c r="B46" s="5" t="s">
        <v>235</v>
      </c>
      <c r="C46" s="10" t="s">
        <v>40</v>
      </c>
      <c r="D46" s="5" t="s">
        <v>14</v>
      </c>
      <c r="E46" s="5"/>
      <c r="F46" s="29">
        <v>45672</v>
      </c>
      <c r="G46" s="29">
        <v>45747</v>
      </c>
      <c r="H46" s="29">
        <v>45548</v>
      </c>
      <c r="I46" s="29">
        <v>45576</v>
      </c>
      <c r="J46" s="29">
        <v>45583</v>
      </c>
      <c r="K46" s="29">
        <v>45590</v>
      </c>
      <c r="L46" s="25">
        <f>+K46+14</f>
        <v>45604</v>
      </c>
      <c r="M46" s="5" t="s">
        <v>16</v>
      </c>
      <c r="AI46" s="36"/>
      <c r="AJ46" s="8"/>
      <c r="AK46" s="8"/>
      <c r="AL46" s="8"/>
    </row>
    <row r="47" spans="1:38" x14ac:dyDescent="0.35">
      <c r="A47" s="42">
        <v>100332</v>
      </c>
      <c r="B47" s="5" t="s">
        <v>235</v>
      </c>
      <c r="C47" s="10" t="s">
        <v>40</v>
      </c>
      <c r="D47" s="5" t="s">
        <v>14</v>
      </c>
      <c r="E47" s="5"/>
      <c r="F47" s="29">
        <v>45762</v>
      </c>
      <c r="G47" s="29">
        <v>45838</v>
      </c>
      <c r="H47" s="26">
        <v>45639</v>
      </c>
      <c r="I47" s="25">
        <v>45667</v>
      </c>
      <c r="J47" s="25">
        <v>45674</v>
      </c>
      <c r="K47" s="25">
        <v>45688</v>
      </c>
      <c r="L47" s="25">
        <v>45702</v>
      </c>
      <c r="M47" s="5" t="s">
        <v>16</v>
      </c>
      <c r="AI47" s="36"/>
      <c r="AJ47" s="8"/>
      <c r="AK47" s="8"/>
      <c r="AL47" s="8"/>
    </row>
    <row r="48" spans="1:38" x14ac:dyDescent="0.35">
      <c r="A48" s="42">
        <v>100333</v>
      </c>
      <c r="B48" s="5" t="s">
        <v>236</v>
      </c>
      <c r="C48" s="10" t="s">
        <v>40</v>
      </c>
      <c r="D48" s="5" t="s">
        <v>14</v>
      </c>
      <c r="E48" s="5"/>
      <c r="F48" s="29">
        <v>45488</v>
      </c>
      <c r="G48" s="29">
        <v>45565</v>
      </c>
      <c r="H48" s="29">
        <v>45366</v>
      </c>
      <c r="I48" s="29">
        <v>45394</v>
      </c>
      <c r="J48" s="70">
        <v>45401</v>
      </c>
      <c r="K48" s="29">
        <v>45415</v>
      </c>
      <c r="L48" s="29">
        <v>45429</v>
      </c>
      <c r="M48" s="5" t="s">
        <v>38</v>
      </c>
      <c r="AI48" s="36"/>
      <c r="AJ48" s="8"/>
      <c r="AK48" s="8"/>
      <c r="AL48" s="8"/>
    </row>
    <row r="49" spans="1:38" x14ac:dyDescent="0.35">
      <c r="A49" s="42">
        <v>100333</v>
      </c>
      <c r="B49" s="5" t="s">
        <v>236</v>
      </c>
      <c r="C49" s="10" t="s">
        <v>40</v>
      </c>
      <c r="D49" s="5" t="s">
        <v>14</v>
      </c>
      <c r="E49" s="5"/>
      <c r="F49" s="29">
        <v>45580</v>
      </c>
      <c r="G49" s="29">
        <v>45657</v>
      </c>
      <c r="H49" s="29">
        <v>45457</v>
      </c>
      <c r="I49" s="26">
        <v>45478</v>
      </c>
      <c r="J49" s="25">
        <v>45485</v>
      </c>
      <c r="K49" s="29">
        <v>45499</v>
      </c>
      <c r="L49" s="29">
        <v>45513</v>
      </c>
      <c r="M49" s="5" t="s">
        <v>38</v>
      </c>
      <c r="AI49" s="36"/>
      <c r="AJ49" s="8"/>
      <c r="AK49" s="8"/>
      <c r="AL49" s="8"/>
    </row>
    <row r="50" spans="1:38" x14ac:dyDescent="0.35">
      <c r="A50" s="42">
        <v>100333</v>
      </c>
      <c r="B50" s="5" t="s">
        <v>236</v>
      </c>
      <c r="C50" s="10" t="s">
        <v>40</v>
      </c>
      <c r="D50" s="5" t="s">
        <v>14</v>
      </c>
      <c r="E50" s="5" t="s">
        <v>223</v>
      </c>
      <c r="F50" s="29">
        <v>45672</v>
      </c>
      <c r="G50" s="29">
        <v>45747</v>
      </c>
      <c r="H50" s="29">
        <v>45548</v>
      </c>
      <c r="I50" s="29">
        <v>45576</v>
      </c>
      <c r="J50" s="29">
        <v>45583</v>
      </c>
      <c r="K50" s="29">
        <v>45590</v>
      </c>
      <c r="L50" s="25">
        <f>+K50+14</f>
        <v>45604</v>
      </c>
      <c r="M50" s="5" t="s">
        <v>38</v>
      </c>
      <c r="AI50" s="36"/>
      <c r="AJ50" s="8"/>
      <c r="AK50" s="8"/>
      <c r="AL50" s="8"/>
    </row>
    <row r="51" spans="1:38" x14ac:dyDescent="0.35">
      <c r="A51" s="42">
        <v>100333</v>
      </c>
      <c r="B51" s="5" t="s">
        <v>236</v>
      </c>
      <c r="C51" s="10" t="s">
        <v>40</v>
      </c>
      <c r="D51" s="5" t="s">
        <v>14</v>
      </c>
      <c r="E51" s="5" t="s">
        <v>223</v>
      </c>
      <c r="F51" s="29">
        <v>45762</v>
      </c>
      <c r="G51" s="29">
        <v>45838</v>
      </c>
      <c r="H51" s="25">
        <v>45639</v>
      </c>
      <c r="I51" s="25">
        <v>45667</v>
      </c>
      <c r="J51" s="25">
        <v>45674</v>
      </c>
      <c r="K51" s="25">
        <v>45688</v>
      </c>
      <c r="L51" s="25">
        <v>45702</v>
      </c>
      <c r="M51" s="5" t="s">
        <v>38</v>
      </c>
      <c r="AI51" s="36"/>
      <c r="AJ51" s="8"/>
      <c r="AK51" s="8"/>
      <c r="AL51" s="8"/>
    </row>
    <row r="52" spans="1:38" x14ac:dyDescent="0.35">
      <c r="A52" s="42">
        <v>100334</v>
      </c>
      <c r="B52" s="5" t="s">
        <v>237</v>
      </c>
      <c r="C52" s="10" t="s">
        <v>40</v>
      </c>
      <c r="D52" s="5" t="s">
        <v>14</v>
      </c>
      <c r="E52" s="5" t="s">
        <v>223</v>
      </c>
      <c r="F52" s="29">
        <v>45488</v>
      </c>
      <c r="G52" s="29">
        <v>45565</v>
      </c>
      <c r="H52" s="29">
        <v>45380</v>
      </c>
      <c r="I52" s="29">
        <v>45394</v>
      </c>
      <c r="J52" s="70">
        <v>45401</v>
      </c>
      <c r="K52" s="29">
        <v>45415</v>
      </c>
      <c r="L52" s="29">
        <v>45429</v>
      </c>
      <c r="M52" s="5" t="s">
        <v>16</v>
      </c>
      <c r="AI52" s="36"/>
      <c r="AJ52" s="8"/>
      <c r="AK52" s="8"/>
      <c r="AL52" s="8"/>
    </row>
    <row r="53" spans="1:38" ht="15.65" customHeight="1" x14ac:dyDescent="0.35">
      <c r="A53" s="42">
        <v>100334</v>
      </c>
      <c r="B53" s="5" t="s">
        <v>237</v>
      </c>
      <c r="C53" s="10" t="s">
        <v>40</v>
      </c>
      <c r="D53" s="5" t="s">
        <v>14</v>
      </c>
      <c r="E53" s="5" t="s">
        <v>223</v>
      </c>
      <c r="F53" s="29">
        <v>45580</v>
      </c>
      <c r="G53" s="29">
        <v>45657</v>
      </c>
      <c r="H53" s="29">
        <v>45457</v>
      </c>
      <c r="I53" s="26">
        <v>45478</v>
      </c>
      <c r="J53" s="25">
        <v>45485</v>
      </c>
      <c r="K53" s="25">
        <v>45499</v>
      </c>
      <c r="L53" s="25">
        <v>45513</v>
      </c>
      <c r="M53" s="5" t="s">
        <v>16</v>
      </c>
      <c r="AI53" s="36"/>
      <c r="AJ53" s="8"/>
      <c r="AK53" s="8"/>
      <c r="AL53" s="8"/>
    </row>
    <row r="54" spans="1:38" x14ac:dyDescent="0.35">
      <c r="A54" s="42">
        <v>100334</v>
      </c>
      <c r="B54" s="5" t="s">
        <v>237</v>
      </c>
      <c r="C54" s="10" t="s">
        <v>40</v>
      </c>
      <c r="D54" s="5" t="s">
        <v>14</v>
      </c>
      <c r="E54" s="5" t="s">
        <v>223</v>
      </c>
      <c r="F54" s="29">
        <v>45672</v>
      </c>
      <c r="G54" s="29">
        <v>45747</v>
      </c>
      <c r="H54" s="29">
        <v>45548</v>
      </c>
      <c r="I54" s="29">
        <v>45576</v>
      </c>
      <c r="J54" s="29">
        <v>45583</v>
      </c>
      <c r="K54" s="29">
        <v>45590</v>
      </c>
      <c r="L54" s="25">
        <f>+K54+14</f>
        <v>45604</v>
      </c>
      <c r="M54" s="5" t="s">
        <v>16</v>
      </c>
      <c r="AI54" s="36"/>
      <c r="AJ54" s="8"/>
      <c r="AK54" s="8"/>
      <c r="AL54" s="8"/>
    </row>
    <row r="55" spans="1:38" x14ac:dyDescent="0.35">
      <c r="A55" s="42">
        <v>100334</v>
      </c>
      <c r="B55" s="5" t="s">
        <v>237</v>
      </c>
      <c r="C55" s="10" t="s">
        <v>40</v>
      </c>
      <c r="D55" s="5" t="s">
        <v>14</v>
      </c>
      <c r="E55" s="5" t="s">
        <v>223</v>
      </c>
      <c r="F55" s="29">
        <v>45762</v>
      </c>
      <c r="G55" s="29">
        <v>45838</v>
      </c>
      <c r="H55" s="26">
        <v>45639</v>
      </c>
      <c r="I55" s="25">
        <v>45667</v>
      </c>
      <c r="J55" s="25">
        <v>45674</v>
      </c>
      <c r="K55" s="25">
        <v>45688</v>
      </c>
      <c r="L55" s="25">
        <v>45702</v>
      </c>
      <c r="M55" s="5" t="s">
        <v>16</v>
      </c>
      <c r="AI55" s="36"/>
      <c r="AJ55" s="8"/>
      <c r="AK55" s="8"/>
      <c r="AL55" s="8"/>
    </row>
    <row r="56" spans="1:38" x14ac:dyDescent="0.35">
      <c r="A56" s="42">
        <v>100335</v>
      </c>
      <c r="B56" s="5" t="s">
        <v>238</v>
      </c>
      <c r="C56" s="10" t="s">
        <v>40</v>
      </c>
      <c r="D56" s="5" t="s">
        <v>14</v>
      </c>
      <c r="E56" s="5" t="s">
        <v>223</v>
      </c>
      <c r="F56" s="29">
        <v>45488</v>
      </c>
      <c r="G56" s="29">
        <v>45565</v>
      </c>
      <c r="H56" s="29">
        <v>45366</v>
      </c>
      <c r="I56" s="29">
        <v>45394</v>
      </c>
      <c r="J56" s="70">
        <v>45401</v>
      </c>
      <c r="K56" s="29">
        <v>45415</v>
      </c>
      <c r="L56" s="29">
        <v>45429</v>
      </c>
      <c r="M56" s="5" t="s">
        <v>38</v>
      </c>
      <c r="AI56" s="36"/>
      <c r="AJ56" s="8"/>
      <c r="AK56" s="8"/>
      <c r="AL56" s="8"/>
    </row>
    <row r="57" spans="1:38" x14ac:dyDescent="0.35">
      <c r="A57" s="42">
        <v>100335</v>
      </c>
      <c r="B57" s="5" t="s">
        <v>238</v>
      </c>
      <c r="C57" s="10" t="s">
        <v>40</v>
      </c>
      <c r="D57" s="5" t="s">
        <v>14</v>
      </c>
      <c r="E57" s="5" t="s">
        <v>223</v>
      </c>
      <c r="F57" s="29">
        <v>45580</v>
      </c>
      <c r="G57" s="29">
        <v>45657</v>
      </c>
      <c r="H57" s="29">
        <v>45457</v>
      </c>
      <c r="I57" s="26">
        <v>45478</v>
      </c>
      <c r="J57" s="25">
        <v>45485</v>
      </c>
      <c r="K57" s="29">
        <v>45499</v>
      </c>
      <c r="L57" s="29">
        <v>45513</v>
      </c>
      <c r="M57" s="5" t="s">
        <v>38</v>
      </c>
      <c r="AI57" s="36"/>
      <c r="AJ57" s="8"/>
      <c r="AK57" s="8"/>
      <c r="AL57" s="8"/>
    </row>
    <row r="58" spans="1:38" x14ac:dyDescent="0.35">
      <c r="A58" s="42">
        <v>100335</v>
      </c>
      <c r="B58" s="5" t="s">
        <v>238</v>
      </c>
      <c r="C58" s="10" t="s">
        <v>40</v>
      </c>
      <c r="D58" s="5" t="s">
        <v>14</v>
      </c>
      <c r="E58" s="5" t="s">
        <v>223</v>
      </c>
      <c r="F58" s="29">
        <v>45672</v>
      </c>
      <c r="G58" s="29">
        <v>45747</v>
      </c>
      <c r="H58" s="29">
        <v>45548</v>
      </c>
      <c r="I58" s="29">
        <v>45576</v>
      </c>
      <c r="J58" s="29">
        <v>45583</v>
      </c>
      <c r="K58" s="29">
        <v>45590</v>
      </c>
      <c r="L58" s="25">
        <f>+K58+14</f>
        <v>45604</v>
      </c>
      <c r="M58" s="5" t="s">
        <v>38</v>
      </c>
      <c r="AI58" s="36"/>
      <c r="AJ58" s="8"/>
      <c r="AK58" s="8"/>
      <c r="AL58" s="8"/>
    </row>
    <row r="59" spans="1:38" x14ac:dyDescent="0.35">
      <c r="A59" s="42">
        <v>100335</v>
      </c>
      <c r="B59" s="5" t="s">
        <v>238</v>
      </c>
      <c r="C59" s="10" t="s">
        <v>40</v>
      </c>
      <c r="D59" s="5" t="s">
        <v>14</v>
      </c>
      <c r="E59" s="5" t="s">
        <v>223</v>
      </c>
      <c r="F59" s="29">
        <v>45762</v>
      </c>
      <c r="G59" s="29">
        <v>45838</v>
      </c>
      <c r="H59" s="25">
        <v>45639</v>
      </c>
      <c r="I59" s="25">
        <v>45667</v>
      </c>
      <c r="J59" s="25">
        <v>45674</v>
      </c>
      <c r="K59" s="25">
        <v>45688</v>
      </c>
      <c r="L59" s="25">
        <v>45702</v>
      </c>
      <c r="M59" s="5" t="s">
        <v>38</v>
      </c>
      <c r="AI59" s="36"/>
      <c r="AJ59" s="8"/>
      <c r="AK59" s="8"/>
      <c r="AL59" s="8"/>
    </row>
    <row r="60" spans="1:38" x14ac:dyDescent="0.35">
      <c r="A60" s="42">
        <v>100336</v>
      </c>
      <c r="B60" s="5" t="s">
        <v>239</v>
      </c>
      <c r="C60" s="10" t="s">
        <v>40</v>
      </c>
      <c r="D60" s="5" t="s">
        <v>14</v>
      </c>
      <c r="E60" s="5" t="s">
        <v>223</v>
      </c>
      <c r="F60" s="29">
        <v>45488</v>
      </c>
      <c r="G60" s="29">
        <v>45565</v>
      </c>
      <c r="H60" s="29">
        <v>45380</v>
      </c>
      <c r="I60" s="29">
        <v>45394</v>
      </c>
      <c r="J60" s="70">
        <v>45401</v>
      </c>
      <c r="K60" s="29">
        <v>45415</v>
      </c>
      <c r="L60" s="29">
        <v>45429</v>
      </c>
      <c r="M60" s="5" t="s">
        <v>16</v>
      </c>
      <c r="AI60" s="36"/>
      <c r="AJ60" s="8"/>
      <c r="AK60" s="8"/>
      <c r="AL60" s="8"/>
    </row>
    <row r="61" spans="1:38" x14ac:dyDescent="0.35">
      <c r="A61" s="42">
        <v>100336</v>
      </c>
      <c r="B61" s="5" t="s">
        <v>239</v>
      </c>
      <c r="C61" s="10" t="s">
        <v>40</v>
      </c>
      <c r="D61" s="5" t="s">
        <v>14</v>
      </c>
      <c r="E61" s="5" t="s">
        <v>223</v>
      </c>
      <c r="F61" s="29">
        <v>45580</v>
      </c>
      <c r="G61" s="29">
        <v>45657</v>
      </c>
      <c r="H61" s="29">
        <v>45457</v>
      </c>
      <c r="I61" s="26">
        <v>45478</v>
      </c>
      <c r="J61" s="25">
        <v>45485</v>
      </c>
      <c r="K61" s="25">
        <v>45499</v>
      </c>
      <c r="L61" s="25">
        <v>45513</v>
      </c>
      <c r="M61" s="5" t="s">
        <v>16</v>
      </c>
      <c r="AI61" s="36"/>
      <c r="AJ61" s="8"/>
      <c r="AK61" s="8"/>
      <c r="AL61" s="8"/>
    </row>
    <row r="62" spans="1:38" x14ac:dyDescent="0.35">
      <c r="A62" s="42">
        <v>100336</v>
      </c>
      <c r="B62" s="5" t="s">
        <v>239</v>
      </c>
      <c r="C62" s="10" t="s">
        <v>40</v>
      </c>
      <c r="D62" s="5" t="s">
        <v>14</v>
      </c>
      <c r="E62" s="5" t="s">
        <v>223</v>
      </c>
      <c r="F62" s="29">
        <v>45672</v>
      </c>
      <c r="G62" s="29">
        <v>45747</v>
      </c>
      <c r="H62" s="29">
        <v>45548</v>
      </c>
      <c r="I62" s="29">
        <v>45576</v>
      </c>
      <c r="J62" s="29">
        <v>45583</v>
      </c>
      <c r="K62" s="29">
        <v>45590</v>
      </c>
      <c r="L62" s="25">
        <f>+K62+14</f>
        <v>45604</v>
      </c>
      <c r="M62" s="5" t="s">
        <v>16</v>
      </c>
      <c r="AI62" s="36"/>
      <c r="AJ62" s="8"/>
      <c r="AK62" s="8"/>
      <c r="AL62" s="8"/>
    </row>
    <row r="63" spans="1:38" x14ac:dyDescent="0.35">
      <c r="A63" s="42">
        <v>100336</v>
      </c>
      <c r="B63" s="5" t="s">
        <v>239</v>
      </c>
      <c r="C63" s="10" t="s">
        <v>40</v>
      </c>
      <c r="D63" s="5" t="s">
        <v>14</v>
      </c>
      <c r="E63" s="5" t="s">
        <v>223</v>
      </c>
      <c r="F63" s="29">
        <v>45762</v>
      </c>
      <c r="G63" s="29">
        <v>45838</v>
      </c>
      <c r="H63" s="26">
        <v>45639</v>
      </c>
      <c r="I63" s="25">
        <v>45667</v>
      </c>
      <c r="J63" s="25">
        <v>45674</v>
      </c>
      <c r="K63" s="25">
        <v>45688</v>
      </c>
      <c r="L63" s="25">
        <v>45702</v>
      </c>
      <c r="M63" s="5" t="s">
        <v>16</v>
      </c>
      <c r="AI63" s="36"/>
      <c r="AJ63" s="8"/>
      <c r="AK63" s="8"/>
      <c r="AL63" s="8"/>
    </row>
    <row r="64" spans="1:38" x14ac:dyDescent="0.35">
      <c r="A64" s="42">
        <v>100337</v>
      </c>
      <c r="B64" s="5" t="s">
        <v>240</v>
      </c>
      <c r="C64" s="5" t="s">
        <v>20</v>
      </c>
      <c r="D64" s="5" t="s">
        <v>14</v>
      </c>
      <c r="E64" s="5"/>
      <c r="F64" s="29">
        <v>45488</v>
      </c>
      <c r="G64" s="29">
        <v>45565</v>
      </c>
      <c r="H64" s="29">
        <v>45366</v>
      </c>
      <c r="I64" s="29">
        <v>45394</v>
      </c>
      <c r="J64" s="70">
        <v>45401</v>
      </c>
      <c r="K64" s="29">
        <v>45415</v>
      </c>
      <c r="L64" s="29">
        <v>45429</v>
      </c>
      <c r="M64" s="5" t="s">
        <v>38</v>
      </c>
      <c r="AI64" s="36"/>
      <c r="AJ64" s="8"/>
      <c r="AK64" s="8"/>
      <c r="AL64" s="8"/>
    </row>
    <row r="65" spans="1:38" x14ac:dyDescent="0.35">
      <c r="A65" s="42">
        <v>100337</v>
      </c>
      <c r="B65" s="5" t="s">
        <v>240</v>
      </c>
      <c r="C65" s="10" t="s">
        <v>40</v>
      </c>
      <c r="D65" s="5" t="s">
        <v>14</v>
      </c>
      <c r="E65" s="5"/>
      <c r="F65" s="29">
        <v>45580</v>
      </c>
      <c r="G65" s="29">
        <v>45657</v>
      </c>
      <c r="H65" s="29">
        <v>45457</v>
      </c>
      <c r="I65" s="26">
        <v>45478</v>
      </c>
      <c r="J65" s="25">
        <v>45485</v>
      </c>
      <c r="K65" s="29">
        <v>45499</v>
      </c>
      <c r="L65" s="29">
        <v>45513</v>
      </c>
      <c r="M65" s="5" t="s">
        <v>38</v>
      </c>
      <c r="AI65" s="36"/>
      <c r="AJ65" s="8"/>
      <c r="AK65" s="8"/>
      <c r="AL65" s="8"/>
    </row>
    <row r="66" spans="1:38" x14ac:dyDescent="0.35">
      <c r="A66" s="42">
        <v>100337</v>
      </c>
      <c r="B66" s="5" t="s">
        <v>240</v>
      </c>
      <c r="C66" s="10" t="s">
        <v>40</v>
      </c>
      <c r="D66" s="5" t="s">
        <v>14</v>
      </c>
      <c r="E66" s="5"/>
      <c r="F66" s="29">
        <v>45672</v>
      </c>
      <c r="G66" s="29">
        <v>45747</v>
      </c>
      <c r="H66" s="29">
        <v>45548</v>
      </c>
      <c r="I66" s="29">
        <v>45576</v>
      </c>
      <c r="J66" s="29">
        <v>45583</v>
      </c>
      <c r="K66" s="29">
        <v>45590</v>
      </c>
      <c r="L66" s="25">
        <f>+K66+14</f>
        <v>45604</v>
      </c>
      <c r="M66" s="5" t="s">
        <v>38</v>
      </c>
      <c r="AI66" s="36"/>
      <c r="AJ66" s="8"/>
      <c r="AK66" s="8"/>
      <c r="AL66" s="8"/>
    </row>
    <row r="67" spans="1:38" x14ac:dyDescent="0.35">
      <c r="A67" s="42">
        <v>100337</v>
      </c>
      <c r="B67" s="5" t="s">
        <v>240</v>
      </c>
      <c r="C67" s="10" t="s">
        <v>40</v>
      </c>
      <c r="D67" s="5" t="s">
        <v>14</v>
      </c>
      <c r="E67" s="5"/>
      <c r="F67" s="29">
        <v>45762</v>
      </c>
      <c r="G67" s="29">
        <v>45838</v>
      </c>
      <c r="H67" s="25">
        <v>45639</v>
      </c>
      <c r="I67" s="25">
        <v>45667</v>
      </c>
      <c r="J67" s="25">
        <v>45674</v>
      </c>
      <c r="K67" s="25">
        <v>45688</v>
      </c>
      <c r="L67" s="25">
        <v>45702</v>
      </c>
      <c r="M67" s="5" t="s">
        <v>38</v>
      </c>
      <c r="AI67" s="36"/>
      <c r="AJ67" s="8"/>
      <c r="AK67" s="8"/>
      <c r="AL67" s="8"/>
    </row>
    <row r="68" spans="1:38" x14ac:dyDescent="0.35">
      <c r="A68" s="15">
        <v>100348</v>
      </c>
      <c r="B68" s="15" t="s">
        <v>241</v>
      </c>
      <c r="C68" s="5" t="s">
        <v>197</v>
      </c>
      <c r="D68" s="20" t="s">
        <v>14</v>
      </c>
      <c r="E68" s="20"/>
      <c r="F68" s="27">
        <v>45580</v>
      </c>
      <c r="G68" s="27">
        <v>45930</v>
      </c>
      <c r="H68" s="70">
        <v>45380</v>
      </c>
      <c r="I68" s="29">
        <v>45394</v>
      </c>
      <c r="J68" s="70">
        <v>45401</v>
      </c>
      <c r="K68" s="29">
        <v>45415</v>
      </c>
      <c r="L68" s="29">
        <v>45429</v>
      </c>
      <c r="M68" s="5" t="s">
        <v>16</v>
      </c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37"/>
      <c r="AJ68" s="9"/>
      <c r="AK68" s="9"/>
      <c r="AL68" s="9"/>
    </row>
    <row r="69" spans="1:38" x14ac:dyDescent="0.35">
      <c r="A69" s="15">
        <v>100350</v>
      </c>
      <c r="B69" s="15" t="s">
        <v>242</v>
      </c>
      <c r="C69" s="5" t="s">
        <v>197</v>
      </c>
      <c r="D69" s="20" t="s">
        <v>14</v>
      </c>
      <c r="E69" s="20"/>
      <c r="F69" s="27">
        <v>45580</v>
      </c>
      <c r="G69" s="27">
        <v>45930</v>
      </c>
      <c r="H69" s="70">
        <v>45380</v>
      </c>
      <c r="I69" s="29">
        <v>45394</v>
      </c>
      <c r="J69" s="70">
        <v>45401</v>
      </c>
      <c r="K69" s="29">
        <v>45415</v>
      </c>
      <c r="L69" s="29">
        <v>45429</v>
      </c>
      <c r="M69" s="5" t="s">
        <v>16</v>
      </c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37"/>
      <c r="AJ69" s="9"/>
      <c r="AK69" s="9"/>
      <c r="AL69" s="9"/>
    </row>
    <row r="70" spans="1:38" x14ac:dyDescent="0.35">
      <c r="A70" s="15">
        <v>100351</v>
      </c>
      <c r="B70" s="15" t="s">
        <v>243</v>
      </c>
      <c r="C70" s="5" t="s">
        <v>197</v>
      </c>
      <c r="D70" s="20" t="s">
        <v>14</v>
      </c>
      <c r="E70" s="20"/>
      <c r="F70" s="27">
        <v>45580</v>
      </c>
      <c r="G70" s="27">
        <v>45930</v>
      </c>
      <c r="H70" s="70">
        <v>45380</v>
      </c>
      <c r="I70" s="29">
        <v>45394</v>
      </c>
      <c r="J70" s="70">
        <v>45401</v>
      </c>
      <c r="K70" s="29">
        <v>45415</v>
      </c>
      <c r="L70" s="29">
        <v>45429</v>
      </c>
      <c r="M70" s="5" t="s">
        <v>16</v>
      </c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37"/>
      <c r="AJ70" s="9"/>
      <c r="AK70" s="9"/>
      <c r="AL70" s="9"/>
    </row>
    <row r="71" spans="1:38" x14ac:dyDescent="0.35">
      <c r="A71" s="15">
        <v>100352</v>
      </c>
      <c r="B71" s="15" t="s">
        <v>244</v>
      </c>
      <c r="C71" s="5" t="s">
        <v>197</v>
      </c>
      <c r="D71" s="20" t="s">
        <v>14</v>
      </c>
      <c r="E71" s="20"/>
      <c r="F71" s="27">
        <v>45580</v>
      </c>
      <c r="G71" s="27">
        <v>45930</v>
      </c>
      <c r="H71" s="70">
        <v>45380</v>
      </c>
      <c r="I71" s="29">
        <v>45394</v>
      </c>
      <c r="J71" s="70">
        <v>45401</v>
      </c>
      <c r="K71" s="29">
        <v>45415</v>
      </c>
      <c r="L71" s="29">
        <v>45429</v>
      </c>
      <c r="M71" s="5" t="s">
        <v>16</v>
      </c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37"/>
      <c r="AJ71" s="9"/>
      <c r="AK71" s="9"/>
      <c r="AL71" s="9"/>
    </row>
    <row r="72" spans="1:38" x14ac:dyDescent="0.35">
      <c r="A72" s="42">
        <v>100355</v>
      </c>
      <c r="B72" s="5" t="s">
        <v>245</v>
      </c>
      <c r="C72" s="5" t="s">
        <v>197</v>
      </c>
      <c r="D72" s="20" t="s">
        <v>14</v>
      </c>
      <c r="E72" s="20"/>
      <c r="F72" s="27">
        <v>45580</v>
      </c>
      <c r="G72" s="27">
        <v>45838</v>
      </c>
      <c r="H72" s="70">
        <v>45380</v>
      </c>
      <c r="I72" s="29">
        <v>45415</v>
      </c>
      <c r="J72" s="70">
        <v>45422</v>
      </c>
      <c r="K72" s="29">
        <v>45436</v>
      </c>
      <c r="L72" s="29">
        <v>45450</v>
      </c>
      <c r="M72" s="5" t="s">
        <v>16</v>
      </c>
      <c r="AI72" s="36"/>
      <c r="AJ72" s="8"/>
      <c r="AK72" s="8"/>
      <c r="AL72" s="8"/>
    </row>
    <row r="73" spans="1:38" x14ac:dyDescent="0.35">
      <c r="A73" s="42">
        <v>100356</v>
      </c>
      <c r="B73" s="5" t="s">
        <v>246</v>
      </c>
      <c r="C73" s="5" t="s">
        <v>197</v>
      </c>
      <c r="D73" s="20" t="s">
        <v>14</v>
      </c>
      <c r="E73" s="20"/>
      <c r="F73" s="27">
        <v>45580</v>
      </c>
      <c r="G73" s="27">
        <v>45838</v>
      </c>
      <c r="H73" s="70">
        <v>45380</v>
      </c>
      <c r="I73" s="29">
        <v>45415</v>
      </c>
      <c r="J73" s="70">
        <v>45422</v>
      </c>
      <c r="K73" s="29">
        <v>45436</v>
      </c>
      <c r="L73" s="29">
        <v>45450</v>
      </c>
      <c r="M73" s="5" t="s">
        <v>16</v>
      </c>
      <c r="AI73" s="36"/>
      <c r="AJ73" s="8"/>
      <c r="AK73" s="8"/>
      <c r="AL73" s="8"/>
    </row>
    <row r="74" spans="1:38" x14ac:dyDescent="0.35">
      <c r="A74" s="42">
        <v>100357</v>
      </c>
      <c r="B74" s="5" t="s">
        <v>247</v>
      </c>
      <c r="C74" s="5" t="s">
        <v>197</v>
      </c>
      <c r="D74" s="20" t="s">
        <v>14</v>
      </c>
      <c r="E74" s="20"/>
      <c r="F74" s="27">
        <v>45580</v>
      </c>
      <c r="G74" s="27">
        <v>45838</v>
      </c>
      <c r="H74" s="70">
        <v>45380</v>
      </c>
      <c r="I74" s="29">
        <v>45415</v>
      </c>
      <c r="J74" s="70">
        <v>45422</v>
      </c>
      <c r="K74" s="29">
        <v>45436</v>
      </c>
      <c r="L74" s="29">
        <v>45450</v>
      </c>
      <c r="M74" s="5" t="s">
        <v>16</v>
      </c>
      <c r="AI74" s="36"/>
      <c r="AJ74" s="8"/>
      <c r="AK74" s="8"/>
      <c r="AL74" s="8"/>
    </row>
    <row r="75" spans="1:38" x14ac:dyDescent="0.35">
      <c r="A75" s="5">
        <v>100359</v>
      </c>
      <c r="B75" s="5" t="s">
        <v>248</v>
      </c>
      <c r="C75" s="10" t="s">
        <v>40</v>
      </c>
      <c r="D75" s="10" t="s">
        <v>14</v>
      </c>
      <c r="E75" s="10" t="s">
        <v>223</v>
      </c>
      <c r="F75" s="29">
        <v>45488</v>
      </c>
      <c r="G75" s="29">
        <v>45565</v>
      </c>
      <c r="H75" s="29">
        <v>45380</v>
      </c>
      <c r="I75" s="29">
        <v>45392</v>
      </c>
      <c r="J75" s="70">
        <v>45401</v>
      </c>
      <c r="K75" s="29">
        <v>45415</v>
      </c>
      <c r="L75" s="29">
        <v>45429</v>
      </c>
      <c r="M75" s="10" t="s">
        <v>16</v>
      </c>
      <c r="AI75" s="36"/>
      <c r="AJ75" s="8"/>
      <c r="AK75" s="8"/>
      <c r="AL75" s="8"/>
    </row>
    <row r="76" spans="1:38" x14ac:dyDescent="0.35">
      <c r="A76" s="5">
        <v>100359</v>
      </c>
      <c r="B76" s="5" t="s">
        <v>248</v>
      </c>
      <c r="C76" s="10" t="s">
        <v>40</v>
      </c>
      <c r="D76" s="10" t="s">
        <v>14</v>
      </c>
      <c r="E76" s="10" t="s">
        <v>223</v>
      </c>
      <c r="F76" s="29">
        <v>45580</v>
      </c>
      <c r="G76" s="29">
        <v>45657</v>
      </c>
      <c r="H76" s="29">
        <v>45457</v>
      </c>
      <c r="I76" s="26">
        <v>45478</v>
      </c>
      <c r="J76" s="25">
        <v>45485</v>
      </c>
      <c r="K76" s="25">
        <v>45499</v>
      </c>
      <c r="L76" s="25">
        <v>45513</v>
      </c>
      <c r="M76" s="10" t="s">
        <v>16</v>
      </c>
      <c r="AI76" s="36"/>
      <c r="AJ76" s="8"/>
      <c r="AK76" s="8"/>
      <c r="AL76" s="8"/>
    </row>
    <row r="77" spans="1:38" x14ac:dyDescent="0.35">
      <c r="A77" s="5">
        <v>100359</v>
      </c>
      <c r="B77" s="5" t="s">
        <v>248</v>
      </c>
      <c r="C77" s="10" t="s">
        <v>40</v>
      </c>
      <c r="D77" s="10" t="s">
        <v>14</v>
      </c>
      <c r="E77" s="10" t="s">
        <v>223</v>
      </c>
      <c r="F77" s="29">
        <v>45672</v>
      </c>
      <c r="G77" s="29">
        <v>45747</v>
      </c>
      <c r="H77" s="29">
        <v>45548</v>
      </c>
      <c r="I77" s="29">
        <v>45576</v>
      </c>
      <c r="J77" s="29">
        <v>45583</v>
      </c>
      <c r="K77" s="29">
        <v>45590</v>
      </c>
      <c r="L77" s="25">
        <v>45604</v>
      </c>
      <c r="M77" s="10" t="s">
        <v>16</v>
      </c>
      <c r="AI77" s="36"/>
      <c r="AJ77" s="8"/>
      <c r="AK77" s="8"/>
      <c r="AL77" s="8"/>
    </row>
    <row r="78" spans="1:38" x14ac:dyDescent="0.35">
      <c r="A78" s="5">
        <v>100359</v>
      </c>
      <c r="B78" s="5" t="s">
        <v>248</v>
      </c>
      <c r="C78" s="10" t="s">
        <v>40</v>
      </c>
      <c r="D78" s="10" t="s">
        <v>14</v>
      </c>
      <c r="E78" s="10" t="s">
        <v>223</v>
      </c>
      <c r="F78" s="25">
        <v>45762</v>
      </c>
      <c r="G78" s="25">
        <v>45838</v>
      </c>
      <c r="H78" s="26">
        <v>45639</v>
      </c>
      <c r="I78" s="25">
        <v>45667</v>
      </c>
      <c r="J78" s="25">
        <v>45674</v>
      </c>
      <c r="K78" s="25">
        <v>45688</v>
      </c>
      <c r="L78" s="25">
        <v>45702</v>
      </c>
      <c r="M78" s="10" t="s">
        <v>16</v>
      </c>
      <c r="AI78" s="36"/>
      <c r="AJ78" s="8"/>
      <c r="AK78" s="8"/>
      <c r="AL78" s="8"/>
    </row>
    <row r="79" spans="1:38" x14ac:dyDescent="0.35">
      <c r="A79" s="5">
        <v>100360</v>
      </c>
      <c r="B79" s="5" t="s">
        <v>249</v>
      </c>
      <c r="C79" s="10" t="s">
        <v>40</v>
      </c>
      <c r="D79" s="10" t="s">
        <v>14</v>
      </c>
      <c r="E79" s="10" t="s">
        <v>223</v>
      </c>
      <c r="F79" s="29">
        <v>45488</v>
      </c>
      <c r="G79" s="29">
        <v>45565</v>
      </c>
      <c r="H79" s="29">
        <v>45380</v>
      </c>
      <c r="I79" s="29">
        <v>45392</v>
      </c>
      <c r="J79" s="70">
        <v>45401</v>
      </c>
      <c r="K79" s="29">
        <v>45415</v>
      </c>
      <c r="L79" s="29">
        <v>45429</v>
      </c>
      <c r="M79" s="10" t="s">
        <v>16</v>
      </c>
      <c r="AI79" s="36"/>
      <c r="AJ79" s="8"/>
      <c r="AK79" s="8"/>
      <c r="AL79" s="8"/>
    </row>
    <row r="80" spans="1:38" x14ac:dyDescent="0.35">
      <c r="A80" s="5">
        <v>100360</v>
      </c>
      <c r="B80" s="5" t="s">
        <v>249</v>
      </c>
      <c r="C80" s="10" t="s">
        <v>40</v>
      </c>
      <c r="D80" s="10" t="s">
        <v>14</v>
      </c>
      <c r="E80" s="10" t="s">
        <v>223</v>
      </c>
      <c r="F80" s="29">
        <v>45580</v>
      </c>
      <c r="G80" s="29">
        <v>45657</v>
      </c>
      <c r="H80" s="29">
        <v>45457</v>
      </c>
      <c r="I80" s="26">
        <v>45478</v>
      </c>
      <c r="J80" s="25">
        <v>45485</v>
      </c>
      <c r="K80" s="25">
        <v>45499</v>
      </c>
      <c r="L80" s="25">
        <v>45513</v>
      </c>
      <c r="M80" s="10" t="s">
        <v>16</v>
      </c>
      <c r="AI80" s="36"/>
      <c r="AJ80" s="8"/>
      <c r="AK80" s="8"/>
      <c r="AL80" s="8"/>
    </row>
    <row r="81" spans="1:38" x14ac:dyDescent="0.35">
      <c r="A81" s="5">
        <v>100360</v>
      </c>
      <c r="B81" s="5" t="s">
        <v>249</v>
      </c>
      <c r="C81" s="10" t="s">
        <v>40</v>
      </c>
      <c r="D81" s="10" t="s">
        <v>14</v>
      </c>
      <c r="E81" s="10" t="s">
        <v>223</v>
      </c>
      <c r="F81" s="29">
        <v>45672</v>
      </c>
      <c r="G81" s="29">
        <v>45747</v>
      </c>
      <c r="H81" s="29">
        <v>45548</v>
      </c>
      <c r="I81" s="29">
        <v>45576</v>
      </c>
      <c r="J81" s="29">
        <v>45583</v>
      </c>
      <c r="K81" s="29">
        <v>45590</v>
      </c>
      <c r="L81" s="25">
        <v>45604</v>
      </c>
      <c r="M81" s="10" t="s">
        <v>16</v>
      </c>
      <c r="AI81" s="36"/>
      <c r="AJ81" s="8"/>
      <c r="AK81" s="8"/>
      <c r="AL81" s="8"/>
    </row>
    <row r="82" spans="1:38" x14ac:dyDescent="0.35">
      <c r="A82" s="5">
        <v>100360</v>
      </c>
      <c r="B82" s="5" t="s">
        <v>249</v>
      </c>
      <c r="C82" s="10" t="s">
        <v>40</v>
      </c>
      <c r="D82" s="10" t="s">
        <v>14</v>
      </c>
      <c r="E82" s="10" t="s">
        <v>223</v>
      </c>
      <c r="F82" s="25">
        <v>45762</v>
      </c>
      <c r="G82" s="25">
        <v>45838</v>
      </c>
      <c r="H82" s="26">
        <v>45639</v>
      </c>
      <c r="I82" s="25">
        <v>45667</v>
      </c>
      <c r="J82" s="25">
        <v>45674</v>
      </c>
      <c r="K82" s="25">
        <v>45688</v>
      </c>
      <c r="L82" s="25">
        <v>45702</v>
      </c>
      <c r="M82" s="10" t="s">
        <v>16</v>
      </c>
      <c r="AI82" s="36"/>
      <c r="AJ82" s="8"/>
      <c r="AK82" s="8"/>
      <c r="AL82" s="8"/>
    </row>
    <row r="83" spans="1:38" x14ac:dyDescent="0.35">
      <c r="A83" s="5">
        <v>100361</v>
      </c>
      <c r="B83" s="5" t="s">
        <v>250</v>
      </c>
      <c r="C83" s="10" t="s">
        <v>40</v>
      </c>
      <c r="D83" s="10" t="s">
        <v>14</v>
      </c>
      <c r="F83" s="25">
        <v>45488</v>
      </c>
      <c r="G83" s="25">
        <v>45565</v>
      </c>
      <c r="H83" s="25">
        <v>45366</v>
      </c>
      <c r="I83" s="29">
        <v>45394</v>
      </c>
      <c r="J83" s="70">
        <v>45401</v>
      </c>
      <c r="K83" s="29">
        <v>45415</v>
      </c>
      <c r="L83" s="29">
        <v>45429</v>
      </c>
      <c r="M83" s="10" t="s">
        <v>38</v>
      </c>
      <c r="AI83" s="36"/>
      <c r="AJ83" s="8"/>
      <c r="AK83" s="8"/>
      <c r="AL83" s="8"/>
    </row>
    <row r="84" spans="1:38" x14ac:dyDescent="0.35">
      <c r="A84" s="5">
        <v>100361</v>
      </c>
      <c r="B84" s="5" t="s">
        <v>250</v>
      </c>
      <c r="C84" s="10" t="s">
        <v>40</v>
      </c>
      <c r="D84" s="10" t="s">
        <v>14</v>
      </c>
      <c r="F84" s="25">
        <v>45580</v>
      </c>
      <c r="G84" s="25">
        <v>45657</v>
      </c>
      <c r="H84" s="25">
        <v>45457</v>
      </c>
      <c r="I84" s="26">
        <v>45478</v>
      </c>
      <c r="J84" s="25">
        <v>45485</v>
      </c>
      <c r="K84" s="25">
        <v>45499</v>
      </c>
      <c r="L84" s="25">
        <v>45513</v>
      </c>
      <c r="M84" s="10" t="s">
        <v>38</v>
      </c>
      <c r="AI84" s="36"/>
      <c r="AJ84" s="8"/>
      <c r="AK84" s="8"/>
      <c r="AL84" s="8"/>
    </row>
    <row r="85" spans="1:38" x14ac:dyDescent="0.35">
      <c r="A85" s="5">
        <v>100361</v>
      </c>
      <c r="B85" s="5" t="s">
        <v>250</v>
      </c>
      <c r="C85" s="10" t="s">
        <v>40</v>
      </c>
      <c r="D85" s="10" t="s">
        <v>14</v>
      </c>
      <c r="F85" s="25">
        <v>45672</v>
      </c>
      <c r="G85" s="25">
        <v>45747</v>
      </c>
      <c r="H85" s="25">
        <v>45548</v>
      </c>
      <c r="I85" s="29">
        <v>45576</v>
      </c>
      <c r="J85" s="29">
        <v>45583</v>
      </c>
      <c r="K85" s="29">
        <v>45590</v>
      </c>
      <c r="L85" s="25">
        <v>45604</v>
      </c>
      <c r="M85" s="10" t="s">
        <v>38</v>
      </c>
      <c r="AI85" s="36"/>
      <c r="AJ85" s="8"/>
      <c r="AK85" s="8"/>
      <c r="AL85" s="8"/>
    </row>
    <row r="86" spans="1:38" x14ac:dyDescent="0.35">
      <c r="A86" s="5">
        <v>100361</v>
      </c>
      <c r="B86" s="5" t="s">
        <v>250</v>
      </c>
      <c r="C86" s="10" t="s">
        <v>40</v>
      </c>
      <c r="D86" s="10" t="s">
        <v>14</v>
      </c>
      <c r="F86" s="25">
        <v>45762</v>
      </c>
      <c r="G86" s="25">
        <v>45838</v>
      </c>
      <c r="H86" s="25">
        <v>45639</v>
      </c>
      <c r="I86" s="26">
        <v>45667</v>
      </c>
      <c r="J86" s="25">
        <v>45674</v>
      </c>
      <c r="K86" s="25">
        <v>45688</v>
      </c>
      <c r="L86" s="25">
        <v>45702</v>
      </c>
      <c r="M86" s="10" t="s">
        <v>38</v>
      </c>
      <c r="AI86" s="36"/>
      <c r="AJ86" s="8"/>
      <c r="AK86" s="8"/>
      <c r="AL86" s="8"/>
    </row>
    <row r="87" spans="1:38" x14ac:dyDescent="0.35">
      <c r="A87" s="5">
        <v>100362</v>
      </c>
      <c r="B87" s="5" t="s">
        <v>251</v>
      </c>
      <c r="C87" s="10" t="s">
        <v>40</v>
      </c>
      <c r="D87" s="10" t="s">
        <v>14</v>
      </c>
      <c r="F87" s="29">
        <v>45488</v>
      </c>
      <c r="G87" s="29">
        <v>45565</v>
      </c>
      <c r="H87" s="29">
        <v>45380</v>
      </c>
      <c r="I87" s="29">
        <v>45392</v>
      </c>
      <c r="J87" s="70">
        <v>45401</v>
      </c>
      <c r="K87" s="29">
        <v>45415</v>
      </c>
      <c r="L87" s="29">
        <v>45429</v>
      </c>
      <c r="M87" s="10" t="s">
        <v>16</v>
      </c>
      <c r="AI87" s="36"/>
      <c r="AJ87" s="8"/>
      <c r="AK87" s="8"/>
      <c r="AL87" s="8"/>
    </row>
    <row r="88" spans="1:38" x14ac:dyDescent="0.35">
      <c r="A88" s="5">
        <v>100362</v>
      </c>
      <c r="B88" s="5" t="s">
        <v>251</v>
      </c>
      <c r="C88" s="10" t="s">
        <v>40</v>
      </c>
      <c r="D88" s="10" t="s">
        <v>14</v>
      </c>
      <c r="F88" s="29">
        <v>45580</v>
      </c>
      <c r="G88" s="29">
        <v>45657</v>
      </c>
      <c r="H88" s="29">
        <v>45457</v>
      </c>
      <c r="I88" s="26">
        <v>45478</v>
      </c>
      <c r="J88" s="25">
        <v>45485</v>
      </c>
      <c r="K88" s="25">
        <v>45499</v>
      </c>
      <c r="L88" s="25">
        <v>45513</v>
      </c>
      <c r="M88" s="10" t="s">
        <v>16</v>
      </c>
      <c r="AI88" s="36"/>
      <c r="AJ88" s="8"/>
      <c r="AK88" s="8"/>
      <c r="AL88" s="8"/>
    </row>
    <row r="89" spans="1:38" x14ac:dyDescent="0.35">
      <c r="A89" s="5">
        <v>100362</v>
      </c>
      <c r="B89" s="5" t="s">
        <v>251</v>
      </c>
      <c r="C89" s="10" t="s">
        <v>40</v>
      </c>
      <c r="D89" s="10" t="s">
        <v>14</v>
      </c>
      <c r="F89" s="29">
        <v>45672</v>
      </c>
      <c r="G89" s="29">
        <v>45747</v>
      </c>
      <c r="H89" s="29">
        <v>45548</v>
      </c>
      <c r="I89" s="29">
        <v>45576</v>
      </c>
      <c r="J89" s="29">
        <v>45583</v>
      </c>
      <c r="K89" s="29">
        <v>45590</v>
      </c>
      <c r="L89" s="25">
        <v>45604</v>
      </c>
      <c r="M89" s="10" t="s">
        <v>16</v>
      </c>
      <c r="AI89" s="36"/>
      <c r="AJ89" s="8"/>
      <c r="AK89" s="8"/>
      <c r="AL89" s="8"/>
    </row>
    <row r="90" spans="1:38" x14ac:dyDescent="0.35">
      <c r="A90" s="5">
        <v>100362</v>
      </c>
      <c r="B90" s="5" t="s">
        <v>251</v>
      </c>
      <c r="C90" s="10" t="s">
        <v>40</v>
      </c>
      <c r="D90" s="10" t="s">
        <v>14</v>
      </c>
      <c r="F90" s="25">
        <v>45762</v>
      </c>
      <c r="G90" s="25">
        <v>45838</v>
      </c>
      <c r="H90" s="26">
        <v>45639</v>
      </c>
      <c r="I90" s="25">
        <v>45667</v>
      </c>
      <c r="J90" s="25">
        <v>45674</v>
      </c>
      <c r="K90" s="25">
        <v>45688</v>
      </c>
      <c r="L90" s="25">
        <v>45702</v>
      </c>
      <c r="M90" s="10" t="s">
        <v>16</v>
      </c>
      <c r="AI90" s="36"/>
      <c r="AJ90" s="8"/>
      <c r="AK90" s="8"/>
      <c r="AL90" s="8"/>
    </row>
    <row r="91" spans="1:38" x14ac:dyDescent="0.35">
      <c r="A91" s="5">
        <v>100363</v>
      </c>
      <c r="B91" s="5" t="s">
        <v>252</v>
      </c>
      <c r="C91" s="10" t="s">
        <v>40</v>
      </c>
      <c r="D91" s="10" t="s">
        <v>14</v>
      </c>
      <c r="F91" s="25">
        <v>45488</v>
      </c>
      <c r="G91" s="25">
        <v>45565</v>
      </c>
      <c r="H91" s="25">
        <v>45366</v>
      </c>
      <c r="I91" s="29">
        <v>45394</v>
      </c>
      <c r="J91" s="70">
        <v>45401</v>
      </c>
      <c r="K91" s="29">
        <v>45415</v>
      </c>
      <c r="L91" s="29">
        <v>45429</v>
      </c>
      <c r="M91" s="10" t="s">
        <v>38</v>
      </c>
      <c r="AI91" s="36"/>
      <c r="AJ91" s="8"/>
      <c r="AK91" s="8"/>
      <c r="AL91" s="8"/>
    </row>
    <row r="92" spans="1:38" x14ac:dyDescent="0.35">
      <c r="A92" s="5">
        <v>100363</v>
      </c>
      <c r="B92" s="5" t="s">
        <v>252</v>
      </c>
      <c r="C92" s="10" t="s">
        <v>40</v>
      </c>
      <c r="D92" s="10" t="s">
        <v>14</v>
      </c>
      <c r="F92" s="25">
        <v>45580</v>
      </c>
      <c r="G92" s="25">
        <v>45657</v>
      </c>
      <c r="H92" s="25">
        <v>45457</v>
      </c>
      <c r="I92" s="26">
        <v>45478</v>
      </c>
      <c r="J92" s="25">
        <v>45485</v>
      </c>
      <c r="K92" s="25">
        <v>45499</v>
      </c>
      <c r="L92" s="25">
        <v>45513</v>
      </c>
      <c r="M92" s="10" t="s">
        <v>38</v>
      </c>
      <c r="AI92" s="36"/>
      <c r="AJ92" s="8"/>
      <c r="AK92" s="8"/>
      <c r="AL92" s="8"/>
    </row>
    <row r="93" spans="1:38" x14ac:dyDescent="0.35">
      <c r="A93" s="5">
        <v>100363</v>
      </c>
      <c r="B93" s="5" t="s">
        <v>252</v>
      </c>
      <c r="C93" s="10" t="s">
        <v>40</v>
      </c>
      <c r="D93" s="10" t="s">
        <v>14</v>
      </c>
      <c r="F93" s="25">
        <v>45672</v>
      </c>
      <c r="G93" s="25">
        <v>45747</v>
      </c>
      <c r="H93" s="25">
        <v>45548</v>
      </c>
      <c r="I93" s="29">
        <v>45576</v>
      </c>
      <c r="J93" s="29">
        <v>45583</v>
      </c>
      <c r="K93" s="29">
        <v>45590</v>
      </c>
      <c r="L93" s="25">
        <v>45604</v>
      </c>
      <c r="M93" s="10" t="s">
        <v>38</v>
      </c>
      <c r="AI93" s="36"/>
      <c r="AJ93" s="8"/>
      <c r="AK93" s="8"/>
      <c r="AL93" s="8"/>
    </row>
    <row r="94" spans="1:38" x14ac:dyDescent="0.35">
      <c r="A94" s="5">
        <v>100363</v>
      </c>
      <c r="B94" s="5" t="s">
        <v>252</v>
      </c>
      <c r="C94" s="10" t="s">
        <v>40</v>
      </c>
      <c r="D94" s="10" t="s">
        <v>14</v>
      </c>
      <c r="F94" s="25">
        <v>45762</v>
      </c>
      <c r="G94" s="25">
        <v>45838</v>
      </c>
      <c r="H94" s="25">
        <v>45639</v>
      </c>
      <c r="I94" s="26">
        <v>45667</v>
      </c>
      <c r="J94" s="25">
        <v>45674</v>
      </c>
      <c r="K94" s="25">
        <v>45688</v>
      </c>
      <c r="L94" s="25">
        <v>45702</v>
      </c>
      <c r="M94" s="10" t="s">
        <v>38</v>
      </c>
      <c r="AI94" s="36"/>
      <c r="AJ94" s="8"/>
      <c r="AK94" s="8"/>
      <c r="AL94" s="8"/>
    </row>
    <row r="95" spans="1:38" x14ac:dyDescent="0.35">
      <c r="A95" s="5">
        <v>100364</v>
      </c>
      <c r="B95" s="5" t="s">
        <v>253</v>
      </c>
      <c r="C95" s="10" t="s">
        <v>40</v>
      </c>
      <c r="D95" s="10" t="s">
        <v>14</v>
      </c>
      <c r="F95" s="29">
        <v>45488</v>
      </c>
      <c r="G95" s="29">
        <v>45565</v>
      </c>
      <c r="H95" s="29">
        <v>45380</v>
      </c>
      <c r="I95" s="29">
        <v>45392</v>
      </c>
      <c r="J95" s="70">
        <v>45401</v>
      </c>
      <c r="K95" s="29">
        <v>45415</v>
      </c>
      <c r="L95" s="29">
        <v>45429</v>
      </c>
      <c r="M95" s="10" t="s">
        <v>16</v>
      </c>
      <c r="AI95" s="36"/>
      <c r="AJ95" s="8"/>
      <c r="AK95" s="8"/>
      <c r="AL95" s="8"/>
    </row>
    <row r="96" spans="1:38" x14ac:dyDescent="0.35">
      <c r="A96" s="5">
        <v>100364</v>
      </c>
      <c r="B96" s="5" t="s">
        <v>253</v>
      </c>
      <c r="C96" s="10" t="s">
        <v>40</v>
      </c>
      <c r="D96" s="10" t="s">
        <v>14</v>
      </c>
      <c r="F96" s="29">
        <v>45580</v>
      </c>
      <c r="G96" s="29">
        <v>45657</v>
      </c>
      <c r="H96" s="29">
        <v>45457</v>
      </c>
      <c r="I96" s="26">
        <v>45478</v>
      </c>
      <c r="J96" s="25">
        <v>45485</v>
      </c>
      <c r="K96" s="25">
        <v>45499</v>
      </c>
      <c r="L96" s="25">
        <v>45513</v>
      </c>
      <c r="M96" s="10" t="s">
        <v>16</v>
      </c>
      <c r="AI96" s="36"/>
      <c r="AJ96" s="8"/>
      <c r="AK96" s="8"/>
      <c r="AL96" s="8"/>
    </row>
    <row r="97" spans="1:38" x14ac:dyDescent="0.35">
      <c r="A97" s="5">
        <v>100364</v>
      </c>
      <c r="B97" s="5" t="s">
        <v>253</v>
      </c>
      <c r="C97" s="10" t="s">
        <v>40</v>
      </c>
      <c r="D97" s="10" t="s">
        <v>14</v>
      </c>
      <c r="F97" s="29">
        <v>45672</v>
      </c>
      <c r="G97" s="29">
        <v>45747</v>
      </c>
      <c r="H97" s="29">
        <v>45548</v>
      </c>
      <c r="I97" s="29">
        <v>45576</v>
      </c>
      <c r="J97" s="29">
        <v>45583</v>
      </c>
      <c r="K97" s="29">
        <v>45590</v>
      </c>
      <c r="L97" s="25">
        <v>45604</v>
      </c>
      <c r="M97" s="10" t="s">
        <v>16</v>
      </c>
      <c r="AI97" s="36"/>
      <c r="AJ97" s="8"/>
      <c r="AK97" s="8"/>
      <c r="AL97" s="8"/>
    </row>
    <row r="98" spans="1:38" x14ac:dyDescent="0.35">
      <c r="A98" s="5">
        <v>100364</v>
      </c>
      <c r="B98" s="5" t="s">
        <v>253</v>
      </c>
      <c r="C98" s="10" t="s">
        <v>40</v>
      </c>
      <c r="D98" s="10" t="s">
        <v>14</v>
      </c>
      <c r="F98" s="25">
        <v>45762</v>
      </c>
      <c r="G98" s="25">
        <v>45838</v>
      </c>
      <c r="H98" s="26">
        <v>45639</v>
      </c>
      <c r="I98" s="25">
        <v>45667</v>
      </c>
      <c r="J98" s="25">
        <v>45674</v>
      </c>
      <c r="K98" s="25">
        <v>45688</v>
      </c>
      <c r="L98" s="25">
        <v>45702</v>
      </c>
      <c r="M98" s="10" t="s">
        <v>16</v>
      </c>
      <c r="AI98" s="36"/>
      <c r="AJ98" s="8"/>
      <c r="AK98" s="8"/>
      <c r="AL98" s="8"/>
    </row>
    <row r="99" spans="1:38" x14ac:dyDescent="0.35">
      <c r="A99" s="5">
        <v>100365</v>
      </c>
      <c r="B99" s="5" t="s">
        <v>254</v>
      </c>
      <c r="C99" s="10" t="s">
        <v>40</v>
      </c>
      <c r="D99" s="10" t="s">
        <v>14</v>
      </c>
      <c r="E99" s="10" t="s">
        <v>223</v>
      </c>
      <c r="F99" s="29">
        <v>45488</v>
      </c>
      <c r="G99" s="29">
        <v>45565</v>
      </c>
      <c r="H99" s="29">
        <v>45380</v>
      </c>
      <c r="I99" s="29">
        <v>45392</v>
      </c>
      <c r="J99" s="70">
        <v>45401</v>
      </c>
      <c r="K99" s="29">
        <v>45415</v>
      </c>
      <c r="L99" s="29">
        <v>45429</v>
      </c>
      <c r="M99" s="10" t="s">
        <v>16</v>
      </c>
      <c r="AI99" s="36"/>
      <c r="AJ99" s="8"/>
      <c r="AK99" s="8"/>
      <c r="AL99" s="8"/>
    </row>
    <row r="100" spans="1:38" x14ac:dyDescent="0.35">
      <c r="A100" s="5">
        <v>100365</v>
      </c>
      <c r="B100" s="5" t="s">
        <v>254</v>
      </c>
      <c r="C100" s="10" t="s">
        <v>40</v>
      </c>
      <c r="D100" s="10" t="s">
        <v>14</v>
      </c>
      <c r="E100" s="10" t="s">
        <v>223</v>
      </c>
      <c r="F100" s="29">
        <v>45580</v>
      </c>
      <c r="G100" s="29">
        <v>45657</v>
      </c>
      <c r="H100" s="29">
        <v>45457</v>
      </c>
      <c r="I100" s="26">
        <v>45478</v>
      </c>
      <c r="J100" s="25">
        <v>45485</v>
      </c>
      <c r="K100" s="25">
        <v>45499</v>
      </c>
      <c r="L100" s="25">
        <v>45513</v>
      </c>
      <c r="M100" s="10" t="s">
        <v>16</v>
      </c>
      <c r="AI100" s="36"/>
      <c r="AJ100" s="8"/>
      <c r="AK100" s="8"/>
      <c r="AL100" s="8"/>
    </row>
    <row r="101" spans="1:38" x14ac:dyDescent="0.35">
      <c r="A101" s="5">
        <v>100365</v>
      </c>
      <c r="B101" s="5" t="s">
        <v>254</v>
      </c>
      <c r="C101" s="10" t="s">
        <v>40</v>
      </c>
      <c r="D101" s="10" t="s">
        <v>14</v>
      </c>
      <c r="E101" s="10" t="s">
        <v>223</v>
      </c>
      <c r="F101" s="29">
        <v>45672</v>
      </c>
      <c r="G101" s="29">
        <v>45747</v>
      </c>
      <c r="H101" s="29">
        <v>45548</v>
      </c>
      <c r="I101" s="29">
        <v>45576</v>
      </c>
      <c r="J101" s="29">
        <v>45583</v>
      </c>
      <c r="K101" s="29">
        <v>45590</v>
      </c>
      <c r="L101" s="25">
        <v>45604</v>
      </c>
      <c r="M101" s="10" t="s">
        <v>16</v>
      </c>
      <c r="AI101" s="36"/>
      <c r="AJ101" s="8"/>
      <c r="AK101" s="8"/>
      <c r="AL101" s="8"/>
    </row>
    <row r="102" spans="1:38" x14ac:dyDescent="0.35">
      <c r="A102" s="5">
        <v>100365</v>
      </c>
      <c r="B102" s="5" t="s">
        <v>254</v>
      </c>
      <c r="C102" s="10" t="s">
        <v>40</v>
      </c>
      <c r="D102" s="10" t="s">
        <v>14</v>
      </c>
      <c r="E102" s="10" t="s">
        <v>223</v>
      </c>
      <c r="F102" s="25">
        <v>45762</v>
      </c>
      <c r="G102" s="25">
        <v>45838</v>
      </c>
      <c r="H102" s="26">
        <v>45639</v>
      </c>
      <c r="I102" s="25">
        <v>45667</v>
      </c>
      <c r="J102" s="25">
        <v>45674</v>
      </c>
      <c r="K102" s="25">
        <v>45688</v>
      </c>
      <c r="L102" s="25">
        <v>45702</v>
      </c>
      <c r="M102" s="10" t="s">
        <v>16</v>
      </c>
      <c r="AI102" s="36"/>
      <c r="AJ102" s="8"/>
      <c r="AK102" s="8"/>
      <c r="AL102" s="8"/>
    </row>
    <row r="103" spans="1:38" x14ac:dyDescent="0.35">
      <c r="A103" s="5">
        <v>100366</v>
      </c>
      <c r="B103" s="5" t="s">
        <v>255</v>
      </c>
      <c r="C103" s="10" t="s">
        <v>40</v>
      </c>
      <c r="D103" s="10" t="s">
        <v>14</v>
      </c>
      <c r="E103" s="10" t="s">
        <v>223</v>
      </c>
      <c r="F103" s="29">
        <v>45488</v>
      </c>
      <c r="G103" s="29">
        <v>45565</v>
      </c>
      <c r="H103" s="29">
        <v>45380</v>
      </c>
      <c r="I103" s="29">
        <v>45392</v>
      </c>
      <c r="J103" s="70">
        <v>45401</v>
      </c>
      <c r="K103" s="29">
        <v>45415</v>
      </c>
      <c r="L103" s="29">
        <v>45429</v>
      </c>
      <c r="M103" s="10" t="s">
        <v>16</v>
      </c>
      <c r="AI103" s="36"/>
      <c r="AJ103" s="8"/>
      <c r="AK103" s="8"/>
      <c r="AL103" s="8"/>
    </row>
    <row r="104" spans="1:38" x14ac:dyDescent="0.35">
      <c r="A104" s="5">
        <v>100366</v>
      </c>
      <c r="B104" s="5" t="s">
        <v>255</v>
      </c>
      <c r="C104" s="10" t="s">
        <v>40</v>
      </c>
      <c r="D104" s="10" t="s">
        <v>14</v>
      </c>
      <c r="E104" s="10" t="s">
        <v>223</v>
      </c>
      <c r="F104" s="29">
        <v>45580</v>
      </c>
      <c r="G104" s="29">
        <v>45657</v>
      </c>
      <c r="H104" s="29">
        <v>45457</v>
      </c>
      <c r="I104" s="26">
        <v>45478</v>
      </c>
      <c r="J104" s="25">
        <v>45485</v>
      </c>
      <c r="K104" s="25">
        <v>45499</v>
      </c>
      <c r="L104" s="25">
        <v>45513</v>
      </c>
      <c r="M104" s="10" t="s">
        <v>16</v>
      </c>
      <c r="AI104" s="36"/>
      <c r="AJ104" s="8"/>
      <c r="AK104" s="8"/>
      <c r="AL104" s="8"/>
    </row>
    <row r="105" spans="1:38" x14ac:dyDescent="0.35">
      <c r="A105" s="5">
        <v>100366</v>
      </c>
      <c r="B105" s="5" t="s">
        <v>255</v>
      </c>
      <c r="C105" s="10" t="s">
        <v>40</v>
      </c>
      <c r="D105" s="10" t="s">
        <v>14</v>
      </c>
      <c r="E105" s="10" t="s">
        <v>223</v>
      </c>
      <c r="F105" s="29">
        <v>45672</v>
      </c>
      <c r="G105" s="29">
        <v>45747</v>
      </c>
      <c r="H105" s="29">
        <v>45548</v>
      </c>
      <c r="I105" s="29">
        <v>45576</v>
      </c>
      <c r="J105" s="29">
        <v>45583</v>
      </c>
      <c r="K105" s="29">
        <v>45590</v>
      </c>
      <c r="L105" s="25">
        <v>45604</v>
      </c>
      <c r="M105" s="10" t="s">
        <v>16</v>
      </c>
      <c r="AI105" s="36"/>
      <c r="AJ105" s="8"/>
      <c r="AK105" s="8"/>
      <c r="AL105" s="8"/>
    </row>
    <row r="106" spans="1:38" x14ac:dyDescent="0.35">
      <c r="A106" s="5">
        <v>100366</v>
      </c>
      <c r="B106" s="5" t="s">
        <v>255</v>
      </c>
      <c r="C106" s="10" t="s">
        <v>40</v>
      </c>
      <c r="D106" s="10" t="s">
        <v>14</v>
      </c>
      <c r="F106" s="25">
        <v>45762</v>
      </c>
      <c r="G106" s="25">
        <v>45838</v>
      </c>
      <c r="H106" s="26">
        <v>45639</v>
      </c>
      <c r="I106" s="25">
        <v>45667</v>
      </c>
      <c r="J106" s="25">
        <v>45674</v>
      </c>
      <c r="K106" s="25">
        <v>45688</v>
      </c>
      <c r="L106" s="25">
        <v>45702</v>
      </c>
      <c r="M106" s="10" t="s">
        <v>16</v>
      </c>
      <c r="AI106" s="36"/>
      <c r="AJ106" s="8"/>
      <c r="AK106" s="8"/>
      <c r="AL106" s="8"/>
    </row>
    <row r="107" spans="1:38" x14ac:dyDescent="0.35">
      <c r="A107" s="5">
        <v>100367</v>
      </c>
      <c r="B107" s="5" t="s">
        <v>256</v>
      </c>
      <c r="C107" s="10" t="s">
        <v>40</v>
      </c>
      <c r="D107" s="10" t="s">
        <v>14</v>
      </c>
      <c r="E107" s="10" t="s">
        <v>223</v>
      </c>
      <c r="F107" s="25">
        <v>45488</v>
      </c>
      <c r="G107" s="25">
        <v>45565</v>
      </c>
      <c r="H107" s="25">
        <v>45366</v>
      </c>
      <c r="I107" s="29">
        <v>45394</v>
      </c>
      <c r="J107" s="70">
        <v>45401</v>
      </c>
      <c r="K107" s="29">
        <v>45415</v>
      </c>
      <c r="L107" s="29">
        <v>45429</v>
      </c>
      <c r="M107" s="10" t="s">
        <v>38</v>
      </c>
      <c r="AI107" s="36"/>
      <c r="AJ107" s="8"/>
      <c r="AK107" s="8"/>
      <c r="AL107" s="8"/>
    </row>
    <row r="108" spans="1:38" x14ac:dyDescent="0.35">
      <c r="A108" s="5">
        <v>100367</v>
      </c>
      <c r="B108" s="5" t="s">
        <v>256</v>
      </c>
      <c r="C108" s="10" t="s">
        <v>40</v>
      </c>
      <c r="D108" s="10" t="s">
        <v>14</v>
      </c>
      <c r="E108" s="10" t="s">
        <v>223</v>
      </c>
      <c r="F108" s="25">
        <v>45580</v>
      </c>
      <c r="G108" s="25">
        <v>45657</v>
      </c>
      <c r="H108" s="25">
        <v>45457</v>
      </c>
      <c r="I108" s="26">
        <v>45478</v>
      </c>
      <c r="J108" s="25">
        <v>45485</v>
      </c>
      <c r="K108" s="25">
        <v>45499</v>
      </c>
      <c r="L108" s="25">
        <v>45513</v>
      </c>
      <c r="M108" s="10" t="s">
        <v>38</v>
      </c>
      <c r="AI108" s="36"/>
      <c r="AJ108" s="8"/>
      <c r="AK108" s="8"/>
      <c r="AL108" s="8"/>
    </row>
    <row r="109" spans="1:38" x14ac:dyDescent="0.35">
      <c r="A109" s="5">
        <v>100367</v>
      </c>
      <c r="B109" s="5" t="s">
        <v>256</v>
      </c>
      <c r="C109" s="10" t="s">
        <v>40</v>
      </c>
      <c r="D109" s="10" t="s">
        <v>14</v>
      </c>
      <c r="E109" s="10" t="s">
        <v>223</v>
      </c>
      <c r="F109" s="25">
        <v>45672</v>
      </c>
      <c r="G109" s="25">
        <v>45747</v>
      </c>
      <c r="H109" s="25">
        <v>45548</v>
      </c>
      <c r="I109" s="29">
        <v>45576</v>
      </c>
      <c r="J109" s="29">
        <v>45583</v>
      </c>
      <c r="K109" s="29">
        <v>45590</v>
      </c>
      <c r="L109" s="25">
        <v>45604</v>
      </c>
      <c r="M109" s="10" t="s">
        <v>38</v>
      </c>
      <c r="AI109" s="36"/>
      <c r="AJ109" s="8"/>
      <c r="AK109" s="8"/>
      <c r="AL109" s="8"/>
    </row>
    <row r="110" spans="1:38" x14ac:dyDescent="0.35">
      <c r="A110" s="5">
        <v>100367</v>
      </c>
      <c r="B110" s="5" t="s">
        <v>256</v>
      </c>
      <c r="C110" s="10" t="s">
        <v>40</v>
      </c>
      <c r="D110" s="10" t="s">
        <v>14</v>
      </c>
      <c r="E110" s="10" t="s">
        <v>223</v>
      </c>
      <c r="F110" s="25">
        <v>45762</v>
      </c>
      <c r="G110" s="25">
        <v>45838</v>
      </c>
      <c r="H110" s="25">
        <v>45639</v>
      </c>
      <c r="I110" s="26">
        <v>45667</v>
      </c>
      <c r="J110" s="25">
        <v>45674</v>
      </c>
      <c r="K110" s="25">
        <v>45688</v>
      </c>
      <c r="L110" s="25">
        <v>45702</v>
      </c>
      <c r="M110" s="10" t="s">
        <v>38</v>
      </c>
      <c r="AI110" s="36"/>
      <c r="AJ110" s="8"/>
      <c r="AK110" s="8"/>
      <c r="AL110" s="8"/>
    </row>
    <row r="111" spans="1:38" x14ac:dyDescent="0.35">
      <c r="A111" s="5">
        <v>100368</v>
      </c>
      <c r="B111" s="5" t="s">
        <v>257</v>
      </c>
      <c r="C111" s="10" t="s">
        <v>40</v>
      </c>
      <c r="D111" s="10" t="s">
        <v>14</v>
      </c>
      <c r="E111" s="10" t="s">
        <v>223</v>
      </c>
      <c r="F111" s="29">
        <v>45488</v>
      </c>
      <c r="G111" s="29">
        <v>45565</v>
      </c>
      <c r="H111" s="29">
        <v>45380</v>
      </c>
      <c r="I111" s="29">
        <v>45392</v>
      </c>
      <c r="J111" s="70">
        <v>45401</v>
      </c>
      <c r="K111" s="29">
        <v>45415</v>
      </c>
      <c r="L111" s="29">
        <v>45429</v>
      </c>
      <c r="M111" s="10" t="s">
        <v>16</v>
      </c>
      <c r="AI111" s="36"/>
      <c r="AJ111" s="8"/>
      <c r="AK111" s="8"/>
      <c r="AL111" s="8"/>
    </row>
    <row r="112" spans="1:38" x14ac:dyDescent="0.35">
      <c r="A112" s="5">
        <v>100368</v>
      </c>
      <c r="B112" s="5" t="s">
        <v>257</v>
      </c>
      <c r="C112" s="10" t="s">
        <v>40</v>
      </c>
      <c r="D112" s="10" t="s">
        <v>14</v>
      </c>
      <c r="E112" s="10" t="s">
        <v>223</v>
      </c>
      <c r="F112" s="29">
        <v>45580</v>
      </c>
      <c r="G112" s="29">
        <v>45657</v>
      </c>
      <c r="H112" s="29">
        <v>45457</v>
      </c>
      <c r="I112" s="26">
        <v>45478</v>
      </c>
      <c r="J112" s="25">
        <v>45485</v>
      </c>
      <c r="K112" s="25">
        <v>45499</v>
      </c>
      <c r="L112" s="25">
        <v>45513</v>
      </c>
      <c r="M112" s="10" t="s">
        <v>16</v>
      </c>
      <c r="AI112" s="36"/>
      <c r="AJ112" s="8"/>
      <c r="AK112" s="8"/>
      <c r="AL112" s="8"/>
    </row>
    <row r="113" spans="1:38" x14ac:dyDescent="0.35">
      <c r="A113" s="5">
        <v>100368</v>
      </c>
      <c r="B113" s="5" t="s">
        <v>257</v>
      </c>
      <c r="C113" s="10" t="s">
        <v>40</v>
      </c>
      <c r="D113" s="10" t="s">
        <v>14</v>
      </c>
      <c r="E113" s="10" t="s">
        <v>223</v>
      </c>
      <c r="F113" s="29">
        <v>45672</v>
      </c>
      <c r="G113" s="29">
        <v>45747</v>
      </c>
      <c r="H113" s="29">
        <v>45548</v>
      </c>
      <c r="I113" s="29">
        <v>45576</v>
      </c>
      <c r="J113" s="29">
        <v>45583</v>
      </c>
      <c r="K113" s="29">
        <v>45590</v>
      </c>
      <c r="L113" s="25">
        <v>45604</v>
      </c>
      <c r="M113" s="10" t="s">
        <v>16</v>
      </c>
      <c r="AI113" s="36"/>
      <c r="AJ113" s="8"/>
      <c r="AK113" s="8"/>
      <c r="AL113" s="8"/>
    </row>
    <row r="114" spans="1:38" x14ac:dyDescent="0.35">
      <c r="A114" s="5">
        <v>100368</v>
      </c>
      <c r="B114" s="5" t="s">
        <v>257</v>
      </c>
      <c r="C114" s="10" t="s">
        <v>40</v>
      </c>
      <c r="D114" s="10" t="s">
        <v>14</v>
      </c>
      <c r="E114" s="10" t="s">
        <v>223</v>
      </c>
      <c r="F114" s="25">
        <v>45762</v>
      </c>
      <c r="G114" s="25">
        <v>45838</v>
      </c>
      <c r="H114" s="26">
        <v>45639</v>
      </c>
      <c r="I114" s="25">
        <v>45667</v>
      </c>
      <c r="J114" s="25">
        <v>45674</v>
      </c>
      <c r="K114" s="25">
        <v>45688</v>
      </c>
      <c r="L114" s="25">
        <v>45702</v>
      </c>
      <c r="M114" s="10" t="s">
        <v>16</v>
      </c>
      <c r="AI114" s="36"/>
      <c r="AJ114" s="8"/>
      <c r="AK114" s="8"/>
      <c r="AL114" s="8"/>
    </row>
    <row r="115" spans="1:38" x14ac:dyDescent="0.35">
      <c r="A115" s="5">
        <v>100369</v>
      </c>
      <c r="B115" s="5" t="s">
        <v>258</v>
      </c>
      <c r="C115" s="10" t="s">
        <v>40</v>
      </c>
      <c r="D115" s="10" t="s">
        <v>14</v>
      </c>
      <c r="E115" s="10" t="s">
        <v>223</v>
      </c>
      <c r="F115" s="29">
        <v>45488</v>
      </c>
      <c r="G115" s="29">
        <v>45565</v>
      </c>
      <c r="H115" s="29">
        <v>45380</v>
      </c>
      <c r="I115" s="29">
        <v>45392</v>
      </c>
      <c r="J115" s="70">
        <v>45401</v>
      </c>
      <c r="K115" s="29">
        <v>45415</v>
      </c>
      <c r="L115" s="29">
        <v>45429</v>
      </c>
      <c r="M115" s="10" t="s">
        <v>16</v>
      </c>
      <c r="AI115" s="36"/>
      <c r="AJ115" s="8"/>
      <c r="AK115" s="8"/>
      <c r="AL115" s="8"/>
    </row>
    <row r="116" spans="1:38" x14ac:dyDescent="0.35">
      <c r="A116" s="5">
        <v>100369</v>
      </c>
      <c r="B116" s="5" t="s">
        <v>258</v>
      </c>
      <c r="C116" s="10" t="s">
        <v>40</v>
      </c>
      <c r="D116" s="10" t="s">
        <v>14</v>
      </c>
      <c r="E116" s="10" t="s">
        <v>223</v>
      </c>
      <c r="F116" s="29">
        <v>45580</v>
      </c>
      <c r="G116" s="29">
        <v>45657</v>
      </c>
      <c r="H116" s="29">
        <v>45457</v>
      </c>
      <c r="I116" s="26">
        <v>45478</v>
      </c>
      <c r="J116" s="25">
        <v>45485</v>
      </c>
      <c r="K116" s="25">
        <v>45499</v>
      </c>
      <c r="L116" s="25">
        <v>45513</v>
      </c>
      <c r="M116" s="10" t="s">
        <v>16</v>
      </c>
      <c r="AI116" s="36"/>
      <c r="AJ116" s="8"/>
      <c r="AK116" s="8"/>
      <c r="AL116" s="8"/>
    </row>
    <row r="117" spans="1:38" x14ac:dyDescent="0.35">
      <c r="A117" s="5">
        <v>100369</v>
      </c>
      <c r="B117" s="5" t="s">
        <v>258</v>
      </c>
      <c r="C117" s="10" t="s">
        <v>40</v>
      </c>
      <c r="D117" s="10" t="s">
        <v>14</v>
      </c>
      <c r="E117" s="10" t="s">
        <v>223</v>
      </c>
      <c r="F117" s="29">
        <v>45672</v>
      </c>
      <c r="G117" s="29">
        <v>45747</v>
      </c>
      <c r="H117" s="29">
        <v>45548</v>
      </c>
      <c r="I117" s="29">
        <v>45576</v>
      </c>
      <c r="J117" s="29">
        <v>45583</v>
      </c>
      <c r="K117" s="29">
        <v>45590</v>
      </c>
      <c r="L117" s="25">
        <v>45604</v>
      </c>
      <c r="M117" s="10" t="s">
        <v>16</v>
      </c>
      <c r="AI117" s="36"/>
      <c r="AJ117" s="8"/>
      <c r="AK117" s="8"/>
      <c r="AL117" s="8"/>
    </row>
    <row r="118" spans="1:38" x14ac:dyDescent="0.35">
      <c r="A118" s="5">
        <v>100369</v>
      </c>
      <c r="B118" s="5" t="s">
        <v>258</v>
      </c>
      <c r="C118" s="10" t="s">
        <v>40</v>
      </c>
      <c r="D118" s="10" t="s">
        <v>14</v>
      </c>
      <c r="E118" s="10" t="s">
        <v>223</v>
      </c>
      <c r="F118" s="25">
        <v>45762</v>
      </c>
      <c r="G118" s="25">
        <v>45838</v>
      </c>
      <c r="H118" s="26">
        <v>45639</v>
      </c>
      <c r="I118" s="25">
        <v>45667</v>
      </c>
      <c r="J118" s="25">
        <v>45674</v>
      </c>
      <c r="K118" s="25">
        <v>45688</v>
      </c>
      <c r="L118" s="25">
        <v>45702</v>
      </c>
      <c r="M118" s="10" t="s">
        <v>16</v>
      </c>
      <c r="AI118" s="36"/>
      <c r="AJ118" s="8"/>
      <c r="AK118" s="8"/>
      <c r="AL118" s="8"/>
    </row>
    <row r="119" spans="1:38" x14ac:dyDescent="0.35">
      <c r="A119" s="5">
        <v>100370</v>
      </c>
      <c r="B119" s="5" t="s">
        <v>259</v>
      </c>
      <c r="C119" s="10" t="s">
        <v>40</v>
      </c>
      <c r="D119" s="10" t="s">
        <v>14</v>
      </c>
      <c r="E119" s="10" t="s">
        <v>223</v>
      </c>
      <c r="F119" s="29">
        <v>45488</v>
      </c>
      <c r="G119" s="29">
        <v>45565</v>
      </c>
      <c r="H119" s="29">
        <v>45380</v>
      </c>
      <c r="I119" s="29">
        <v>45392</v>
      </c>
      <c r="J119" s="70">
        <v>45401</v>
      </c>
      <c r="K119" s="29">
        <v>45415</v>
      </c>
      <c r="L119" s="29">
        <v>45429</v>
      </c>
      <c r="M119" s="10" t="s">
        <v>16</v>
      </c>
      <c r="AI119" s="36"/>
      <c r="AJ119" s="8"/>
      <c r="AK119" s="8"/>
      <c r="AL119" s="8"/>
    </row>
    <row r="120" spans="1:38" x14ac:dyDescent="0.35">
      <c r="A120" s="5">
        <v>100370</v>
      </c>
      <c r="B120" s="5" t="s">
        <v>259</v>
      </c>
      <c r="C120" s="10" t="s">
        <v>40</v>
      </c>
      <c r="D120" s="10" t="s">
        <v>14</v>
      </c>
      <c r="E120" s="10" t="s">
        <v>223</v>
      </c>
      <c r="F120" s="29">
        <v>45580</v>
      </c>
      <c r="G120" s="29">
        <v>45657</v>
      </c>
      <c r="H120" s="29">
        <v>45457</v>
      </c>
      <c r="I120" s="26">
        <v>45478</v>
      </c>
      <c r="J120" s="25">
        <v>45485</v>
      </c>
      <c r="K120" s="25">
        <v>45499</v>
      </c>
      <c r="L120" s="25">
        <v>45513</v>
      </c>
      <c r="M120" s="10" t="s">
        <v>16</v>
      </c>
      <c r="AI120" s="36"/>
      <c r="AJ120" s="8"/>
      <c r="AK120" s="8"/>
      <c r="AL120" s="8"/>
    </row>
    <row r="121" spans="1:38" x14ac:dyDescent="0.35">
      <c r="A121" s="5">
        <v>100370</v>
      </c>
      <c r="B121" s="5" t="s">
        <v>259</v>
      </c>
      <c r="C121" s="10" t="s">
        <v>40</v>
      </c>
      <c r="D121" s="10" t="s">
        <v>14</v>
      </c>
      <c r="E121" s="10" t="s">
        <v>223</v>
      </c>
      <c r="F121" s="29">
        <v>45672</v>
      </c>
      <c r="G121" s="29">
        <v>45747</v>
      </c>
      <c r="H121" s="29">
        <v>45548</v>
      </c>
      <c r="I121" s="29">
        <v>45576</v>
      </c>
      <c r="J121" s="29">
        <v>45583</v>
      </c>
      <c r="K121" s="29">
        <v>45590</v>
      </c>
      <c r="L121" s="25">
        <v>45604</v>
      </c>
      <c r="M121" s="10" t="s">
        <v>16</v>
      </c>
      <c r="AI121" s="36"/>
      <c r="AJ121" s="8"/>
      <c r="AK121" s="8"/>
      <c r="AL121" s="8"/>
    </row>
    <row r="122" spans="1:38" x14ac:dyDescent="0.35">
      <c r="A122" s="5">
        <v>100370</v>
      </c>
      <c r="B122" s="5" t="s">
        <v>259</v>
      </c>
      <c r="C122" s="10" t="s">
        <v>40</v>
      </c>
      <c r="D122" s="10" t="s">
        <v>14</v>
      </c>
      <c r="E122" s="10" t="s">
        <v>223</v>
      </c>
      <c r="F122" s="25">
        <v>45762</v>
      </c>
      <c r="G122" s="25">
        <v>45838</v>
      </c>
      <c r="H122" s="26">
        <v>45639</v>
      </c>
      <c r="I122" s="25">
        <v>45667</v>
      </c>
      <c r="J122" s="25">
        <v>45674</v>
      </c>
      <c r="K122" s="25">
        <v>45688</v>
      </c>
      <c r="L122" s="25">
        <v>45702</v>
      </c>
      <c r="M122" s="10" t="s">
        <v>16</v>
      </c>
      <c r="AI122" s="36"/>
      <c r="AJ122" s="8"/>
      <c r="AK122" s="8"/>
      <c r="AL122" s="8"/>
    </row>
    <row r="123" spans="1:38" x14ac:dyDescent="0.35">
      <c r="A123" s="5">
        <v>100371</v>
      </c>
      <c r="B123" s="5" t="s">
        <v>260</v>
      </c>
      <c r="C123" s="10" t="s">
        <v>40</v>
      </c>
      <c r="D123" s="10" t="s">
        <v>14</v>
      </c>
      <c r="E123" s="10" t="s">
        <v>223</v>
      </c>
      <c r="F123" s="29">
        <v>45488</v>
      </c>
      <c r="G123" s="29">
        <v>45565</v>
      </c>
      <c r="H123" s="29">
        <v>45380</v>
      </c>
      <c r="I123" s="29">
        <v>45392</v>
      </c>
      <c r="J123" s="70">
        <v>45401</v>
      </c>
      <c r="K123" s="29">
        <v>45415</v>
      </c>
      <c r="L123" s="29">
        <v>45429</v>
      </c>
      <c r="M123" s="10" t="s">
        <v>16</v>
      </c>
      <c r="AI123" s="36"/>
      <c r="AJ123" s="8"/>
      <c r="AK123" s="8"/>
      <c r="AL123" s="8"/>
    </row>
    <row r="124" spans="1:38" x14ac:dyDescent="0.35">
      <c r="A124" s="5">
        <v>100371</v>
      </c>
      <c r="B124" s="5" t="s">
        <v>260</v>
      </c>
      <c r="C124" s="10" t="s">
        <v>40</v>
      </c>
      <c r="D124" s="10" t="s">
        <v>14</v>
      </c>
      <c r="E124" s="10" t="s">
        <v>223</v>
      </c>
      <c r="F124" s="29">
        <v>45580</v>
      </c>
      <c r="G124" s="29">
        <v>45657</v>
      </c>
      <c r="H124" s="29">
        <v>45457</v>
      </c>
      <c r="I124" s="26">
        <v>45478</v>
      </c>
      <c r="J124" s="25">
        <v>45485</v>
      </c>
      <c r="K124" s="25">
        <v>45499</v>
      </c>
      <c r="L124" s="25">
        <v>45513</v>
      </c>
      <c r="M124" s="10" t="s">
        <v>16</v>
      </c>
      <c r="AI124" s="36"/>
      <c r="AJ124" s="8"/>
      <c r="AK124" s="8"/>
      <c r="AL124" s="8"/>
    </row>
    <row r="125" spans="1:38" x14ac:dyDescent="0.35">
      <c r="A125" s="5">
        <v>100371</v>
      </c>
      <c r="B125" s="5" t="s">
        <v>260</v>
      </c>
      <c r="C125" s="10" t="s">
        <v>40</v>
      </c>
      <c r="D125" s="10" t="s">
        <v>14</v>
      </c>
      <c r="E125" s="10" t="s">
        <v>223</v>
      </c>
      <c r="F125" s="29">
        <v>45672</v>
      </c>
      <c r="G125" s="29">
        <v>45747</v>
      </c>
      <c r="H125" s="29">
        <v>45548</v>
      </c>
      <c r="I125" s="29">
        <v>45576</v>
      </c>
      <c r="J125" s="29">
        <v>45583</v>
      </c>
      <c r="K125" s="29">
        <v>45590</v>
      </c>
      <c r="L125" s="25">
        <v>45604</v>
      </c>
      <c r="M125" s="10" t="s">
        <v>16</v>
      </c>
      <c r="AI125" s="36"/>
      <c r="AJ125" s="8"/>
      <c r="AK125" s="8"/>
      <c r="AL125" s="8"/>
    </row>
    <row r="126" spans="1:38" x14ac:dyDescent="0.35">
      <c r="A126" s="5">
        <v>100371</v>
      </c>
      <c r="B126" s="5" t="s">
        <v>260</v>
      </c>
      <c r="C126" s="10" t="s">
        <v>40</v>
      </c>
      <c r="D126" s="10" t="s">
        <v>14</v>
      </c>
      <c r="E126" s="10" t="s">
        <v>223</v>
      </c>
      <c r="F126" s="25">
        <v>45762</v>
      </c>
      <c r="G126" s="25">
        <v>45838</v>
      </c>
      <c r="H126" s="26">
        <v>45639</v>
      </c>
      <c r="I126" s="25">
        <v>45667</v>
      </c>
      <c r="J126" s="25">
        <v>45674</v>
      </c>
      <c r="K126" s="25">
        <v>45688</v>
      </c>
      <c r="L126" s="25">
        <v>45702</v>
      </c>
      <c r="M126" s="10" t="s">
        <v>16</v>
      </c>
      <c r="AI126" s="36"/>
      <c r="AJ126" s="8"/>
      <c r="AK126" s="8"/>
      <c r="AL126" s="8"/>
    </row>
    <row r="127" spans="1:38" x14ac:dyDescent="0.35">
      <c r="A127" s="5">
        <v>100372</v>
      </c>
      <c r="B127" s="5" t="s">
        <v>261</v>
      </c>
      <c r="C127" s="10" t="s">
        <v>40</v>
      </c>
      <c r="D127" s="10" t="s">
        <v>14</v>
      </c>
      <c r="E127" s="10" t="s">
        <v>223</v>
      </c>
      <c r="F127" s="25">
        <v>45488</v>
      </c>
      <c r="G127" s="25">
        <v>45565</v>
      </c>
      <c r="H127" s="25">
        <v>45366</v>
      </c>
      <c r="I127" s="29">
        <v>45394</v>
      </c>
      <c r="J127" s="70">
        <v>45401</v>
      </c>
      <c r="K127" s="29">
        <v>45415</v>
      </c>
      <c r="L127" s="29">
        <v>45429</v>
      </c>
      <c r="M127" s="10" t="s">
        <v>38</v>
      </c>
      <c r="AA127" s="39"/>
      <c r="AB127" s="22"/>
      <c r="AC127" s="22"/>
      <c r="AD127" s="22"/>
      <c r="AE127" s="22"/>
      <c r="AF127" s="22"/>
      <c r="AG127" s="22"/>
      <c r="AH127" s="22"/>
      <c r="AI127" s="8"/>
      <c r="AJ127" s="8"/>
      <c r="AK127" s="8"/>
      <c r="AL127" s="8"/>
    </row>
    <row r="128" spans="1:38" x14ac:dyDescent="0.35">
      <c r="A128" s="5">
        <v>100372</v>
      </c>
      <c r="B128" s="5" t="s">
        <v>261</v>
      </c>
      <c r="C128" s="10" t="s">
        <v>40</v>
      </c>
      <c r="D128" s="10" t="s">
        <v>14</v>
      </c>
      <c r="E128" s="10" t="s">
        <v>223</v>
      </c>
      <c r="F128" s="25">
        <v>45580</v>
      </c>
      <c r="G128" s="25">
        <v>45657</v>
      </c>
      <c r="H128" s="25">
        <v>45457</v>
      </c>
      <c r="I128" s="26">
        <v>45478</v>
      </c>
      <c r="J128" s="25">
        <v>45485</v>
      </c>
      <c r="K128" s="25">
        <v>45499</v>
      </c>
      <c r="L128" s="25">
        <v>45513</v>
      </c>
      <c r="M128" s="10" t="s">
        <v>38</v>
      </c>
      <c r="AA128" s="36"/>
      <c r="AB128" s="8"/>
      <c r="AC128" s="8"/>
      <c r="AD128" s="8"/>
      <c r="AE128" s="8"/>
      <c r="AF128" s="8"/>
      <c r="AG128" s="8"/>
      <c r="AH128" s="8"/>
      <c r="AI128" s="8"/>
      <c r="AJ128" s="8"/>
      <c r="AK128" s="8"/>
      <c r="AL128" s="8"/>
    </row>
    <row r="129" spans="1:38" x14ac:dyDescent="0.35">
      <c r="A129" s="5">
        <v>100372</v>
      </c>
      <c r="B129" s="5" t="s">
        <v>261</v>
      </c>
      <c r="C129" s="10" t="s">
        <v>40</v>
      </c>
      <c r="D129" s="10" t="s">
        <v>14</v>
      </c>
      <c r="E129" s="10" t="s">
        <v>223</v>
      </c>
      <c r="F129" s="25">
        <v>45672</v>
      </c>
      <c r="G129" s="25">
        <v>45747</v>
      </c>
      <c r="H129" s="25">
        <v>45548</v>
      </c>
      <c r="I129" s="29">
        <v>45576</v>
      </c>
      <c r="J129" s="29">
        <v>45583</v>
      </c>
      <c r="K129" s="29">
        <v>45590</v>
      </c>
      <c r="L129" s="25">
        <v>45604</v>
      </c>
      <c r="M129" s="10" t="s">
        <v>38</v>
      </c>
      <c r="AA129" s="36"/>
      <c r="AB129" s="8"/>
      <c r="AC129" s="8"/>
      <c r="AD129" s="8"/>
      <c r="AE129" s="8"/>
      <c r="AF129" s="8"/>
      <c r="AG129" s="8"/>
      <c r="AH129" s="8"/>
      <c r="AI129" s="8"/>
      <c r="AJ129" s="8"/>
      <c r="AK129" s="8"/>
      <c r="AL129" s="8"/>
    </row>
    <row r="130" spans="1:38" x14ac:dyDescent="0.35">
      <c r="A130" s="5">
        <v>100372</v>
      </c>
      <c r="B130" s="5" t="s">
        <v>261</v>
      </c>
      <c r="C130" s="10" t="s">
        <v>40</v>
      </c>
      <c r="D130" s="10" t="s">
        <v>14</v>
      </c>
      <c r="E130" s="10" t="s">
        <v>223</v>
      </c>
      <c r="F130" s="25">
        <v>45762</v>
      </c>
      <c r="G130" s="25">
        <v>45838</v>
      </c>
      <c r="H130" s="25">
        <v>45639</v>
      </c>
      <c r="I130" s="26">
        <v>45667</v>
      </c>
      <c r="J130" s="25">
        <v>45674</v>
      </c>
      <c r="K130" s="25">
        <v>45688</v>
      </c>
      <c r="L130" s="25">
        <v>45702</v>
      </c>
      <c r="M130" s="10" t="s">
        <v>38</v>
      </c>
      <c r="AA130" s="36"/>
      <c r="AB130" s="8"/>
      <c r="AC130" s="8"/>
      <c r="AD130" s="8"/>
      <c r="AE130" s="8"/>
      <c r="AF130" s="8"/>
      <c r="AG130" s="8"/>
      <c r="AH130" s="8"/>
      <c r="AI130" s="8"/>
      <c r="AJ130" s="8"/>
      <c r="AK130" s="8"/>
      <c r="AL130" s="8"/>
    </row>
    <row r="131" spans="1:38" x14ac:dyDescent="0.35">
      <c r="A131" s="5">
        <v>100373</v>
      </c>
      <c r="B131" s="5" t="s">
        <v>262</v>
      </c>
      <c r="C131" s="10" t="s">
        <v>40</v>
      </c>
      <c r="D131" s="10" t="s">
        <v>14</v>
      </c>
      <c r="E131" s="10" t="s">
        <v>223</v>
      </c>
      <c r="F131" s="29">
        <v>45488</v>
      </c>
      <c r="G131" s="29">
        <v>45565</v>
      </c>
      <c r="H131" s="29">
        <v>45380</v>
      </c>
      <c r="I131" s="29">
        <v>45392</v>
      </c>
      <c r="J131" s="70">
        <v>45401</v>
      </c>
      <c r="K131" s="29">
        <v>45415</v>
      </c>
      <c r="L131" s="29">
        <v>45429</v>
      </c>
      <c r="M131" s="10" t="s">
        <v>16</v>
      </c>
      <c r="AA131" s="36"/>
      <c r="AB131" s="8"/>
      <c r="AC131" s="8"/>
      <c r="AD131" s="8"/>
      <c r="AE131" s="8"/>
      <c r="AF131" s="8"/>
      <c r="AG131" s="8"/>
      <c r="AH131" s="8"/>
      <c r="AI131" s="8"/>
      <c r="AJ131" s="8"/>
      <c r="AK131" s="8"/>
      <c r="AL131" s="8"/>
    </row>
    <row r="132" spans="1:38" x14ac:dyDescent="0.35">
      <c r="A132" s="5">
        <v>100373</v>
      </c>
      <c r="B132" s="5" t="s">
        <v>262</v>
      </c>
      <c r="C132" s="10" t="s">
        <v>40</v>
      </c>
      <c r="D132" s="10" t="s">
        <v>14</v>
      </c>
      <c r="E132" s="10" t="s">
        <v>223</v>
      </c>
      <c r="F132" s="29">
        <v>45580</v>
      </c>
      <c r="G132" s="29">
        <v>45657</v>
      </c>
      <c r="H132" s="29">
        <v>45457</v>
      </c>
      <c r="I132" s="26">
        <v>45478</v>
      </c>
      <c r="J132" s="25">
        <v>45485</v>
      </c>
      <c r="K132" s="25">
        <v>45499</v>
      </c>
      <c r="L132" s="25">
        <v>45513</v>
      </c>
      <c r="M132" s="10" t="s">
        <v>16</v>
      </c>
      <c r="AA132" s="36"/>
      <c r="AB132" s="8"/>
      <c r="AC132" s="8"/>
      <c r="AD132" s="8"/>
      <c r="AE132" s="8"/>
      <c r="AF132" s="8"/>
      <c r="AG132" s="8"/>
      <c r="AH132" s="8"/>
      <c r="AI132" s="8"/>
      <c r="AJ132" s="8"/>
      <c r="AK132" s="8"/>
      <c r="AL132" s="8"/>
    </row>
    <row r="133" spans="1:38" x14ac:dyDescent="0.35">
      <c r="A133" s="5">
        <v>100373</v>
      </c>
      <c r="B133" s="5" t="s">
        <v>262</v>
      </c>
      <c r="C133" s="10" t="s">
        <v>40</v>
      </c>
      <c r="D133" s="10" t="s">
        <v>14</v>
      </c>
      <c r="E133" s="10" t="s">
        <v>223</v>
      </c>
      <c r="F133" s="29">
        <v>45672</v>
      </c>
      <c r="G133" s="29">
        <v>45747</v>
      </c>
      <c r="H133" s="29">
        <v>45548</v>
      </c>
      <c r="I133" s="29">
        <v>45576</v>
      </c>
      <c r="J133" s="29">
        <v>45583</v>
      </c>
      <c r="K133" s="29">
        <v>45590</v>
      </c>
      <c r="L133" s="25">
        <v>45604</v>
      </c>
      <c r="M133" s="10" t="s">
        <v>16</v>
      </c>
      <c r="AA133" s="36"/>
      <c r="AB133" s="8"/>
      <c r="AC133" s="8"/>
      <c r="AD133" s="8"/>
      <c r="AE133" s="8"/>
      <c r="AF133" s="8"/>
      <c r="AG133" s="8"/>
      <c r="AH133" s="8"/>
      <c r="AI133" s="8"/>
      <c r="AJ133" s="8"/>
      <c r="AK133" s="8"/>
      <c r="AL133" s="8"/>
    </row>
    <row r="134" spans="1:38" x14ac:dyDescent="0.35">
      <c r="A134" s="5">
        <v>100373</v>
      </c>
      <c r="B134" s="5" t="s">
        <v>262</v>
      </c>
      <c r="C134" s="10" t="s">
        <v>40</v>
      </c>
      <c r="D134" s="10" t="s">
        <v>14</v>
      </c>
      <c r="E134" s="10" t="s">
        <v>223</v>
      </c>
      <c r="F134" s="25">
        <v>45762</v>
      </c>
      <c r="G134" s="25">
        <v>45838</v>
      </c>
      <c r="H134" s="26">
        <v>45639</v>
      </c>
      <c r="I134" s="25">
        <v>45667</v>
      </c>
      <c r="J134" s="25">
        <v>45674</v>
      </c>
      <c r="K134" s="25">
        <v>45688</v>
      </c>
      <c r="L134" s="25">
        <v>45702</v>
      </c>
      <c r="M134" s="10" t="s">
        <v>16</v>
      </c>
      <c r="AA134" s="36"/>
      <c r="AB134" s="8"/>
      <c r="AC134" s="8"/>
      <c r="AD134" s="8"/>
      <c r="AE134" s="8"/>
      <c r="AF134" s="8"/>
      <c r="AG134" s="8"/>
      <c r="AH134" s="8"/>
      <c r="AI134" s="8"/>
      <c r="AJ134" s="8"/>
      <c r="AK134" s="8"/>
      <c r="AL134" s="8"/>
    </row>
    <row r="135" spans="1:38" x14ac:dyDescent="0.35">
      <c r="A135" s="5">
        <v>100374</v>
      </c>
      <c r="B135" s="5" t="s">
        <v>263</v>
      </c>
      <c r="C135" s="10" t="s">
        <v>40</v>
      </c>
      <c r="D135" s="10" t="s">
        <v>14</v>
      </c>
      <c r="E135" s="10" t="s">
        <v>223</v>
      </c>
      <c r="F135" s="25">
        <v>45488</v>
      </c>
      <c r="G135" s="25">
        <v>45565</v>
      </c>
      <c r="H135" s="25">
        <v>45366</v>
      </c>
      <c r="I135" s="29">
        <v>45394</v>
      </c>
      <c r="J135" s="70">
        <v>45401</v>
      </c>
      <c r="K135" s="29">
        <v>45415</v>
      </c>
      <c r="L135" s="29">
        <v>45429</v>
      </c>
      <c r="M135" s="10" t="s">
        <v>38</v>
      </c>
      <c r="AA135" s="36"/>
      <c r="AB135" s="8"/>
      <c r="AC135" s="8"/>
      <c r="AD135" s="8"/>
      <c r="AE135" s="8"/>
      <c r="AF135" s="8"/>
      <c r="AG135" s="8"/>
      <c r="AH135" s="8"/>
      <c r="AI135" s="8"/>
      <c r="AJ135" s="8"/>
      <c r="AK135" s="8"/>
      <c r="AL135" s="8"/>
    </row>
    <row r="136" spans="1:38" x14ac:dyDescent="0.35">
      <c r="A136" s="5">
        <v>100374</v>
      </c>
      <c r="B136" s="5" t="s">
        <v>263</v>
      </c>
      <c r="C136" s="10" t="s">
        <v>40</v>
      </c>
      <c r="D136" s="10" t="s">
        <v>14</v>
      </c>
      <c r="E136" s="10" t="s">
        <v>223</v>
      </c>
      <c r="F136" s="25">
        <v>45580</v>
      </c>
      <c r="G136" s="25">
        <v>45657</v>
      </c>
      <c r="H136" s="25">
        <v>45457</v>
      </c>
      <c r="I136" s="26">
        <v>45478</v>
      </c>
      <c r="J136" s="25">
        <v>45485</v>
      </c>
      <c r="K136" s="25">
        <v>45499</v>
      </c>
      <c r="L136" s="25">
        <v>45513</v>
      </c>
      <c r="M136" s="10" t="s">
        <v>38</v>
      </c>
      <c r="AA136" s="36"/>
      <c r="AB136" s="8"/>
      <c r="AC136" s="8"/>
      <c r="AD136" s="8"/>
      <c r="AE136" s="8"/>
      <c r="AF136" s="8"/>
      <c r="AG136" s="8"/>
      <c r="AH136" s="8"/>
      <c r="AI136" s="8"/>
      <c r="AJ136" s="8"/>
      <c r="AK136" s="8"/>
      <c r="AL136" s="8"/>
    </row>
    <row r="137" spans="1:38" x14ac:dyDescent="0.35">
      <c r="A137" s="5">
        <v>100374</v>
      </c>
      <c r="B137" s="5" t="s">
        <v>263</v>
      </c>
      <c r="C137" s="10" t="s">
        <v>40</v>
      </c>
      <c r="D137" s="10" t="s">
        <v>14</v>
      </c>
      <c r="E137" s="10" t="s">
        <v>223</v>
      </c>
      <c r="F137" s="25">
        <v>45672</v>
      </c>
      <c r="G137" s="25">
        <v>45747</v>
      </c>
      <c r="H137" s="25">
        <v>45548</v>
      </c>
      <c r="I137" s="29">
        <v>45576</v>
      </c>
      <c r="J137" s="29">
        <v>45583</v>
      </c>
      <c r="K137" s="29">
        <v>45590</v>
      </c>
      <c r="L137" s="25">
        <v>45604</v>
      </c>
      <c r="M137" s="10" t="s">
        <v>38</v>
      </c>
      <c r="AA137" s="36"/>
      <c r="AB137" s="8"/>
      <c r="AC137" s="8"/>
      <c r="AD137" s="8"/>
      <c r="AE137" s="8"/>
      <c r="AF137" s="8"/>
      <c r="AG137" s="8"/>
      <c r="AH137" s="8"/>
      <c r="AI137" s="8"/>
      <c r="AJ137" s="8"/>
      <c r="AK137" s="8"/>
      <c r="AL137" s="8"/>
    </row>
    <row r="138" spans="1:38" x14ac:dyDescent="0.35">
      <c r="A138" s="5">
        <v>100374</v>
      </c>
      <c r="B138" s="5" t="s">
        <v>263</v>
      </c>
      <c r="C138" s="10" t="s">
        <v>40</v>
      </c>
      <c r="D138" s="10" t="s">
        <v>14</v>
      </c>
      <c r="E138" s="10" t="s">
        <v>223</v>
      </c>
      <c r="F138" s="25">
        <v>45762</v>
      </c>
      <c r="G138" s="25">
        <v>45838</v>
      </c>
      <c r="H138" s="25">
        <v>45639</v>
      </c>
      <c r="I138" s="26">
        <v>45667</v>
      </c>
      <c r="J138" s="25">
        <v>45674</v>
      </c>
      <c r="K138" s="25">
        <v>45688</v>
      </c>
      <c r="L138" s="25">
        <v>45702</v>
      </c>
      <c r="M138" s="10" t="s">
        <v>38</v>
      </c>
      <c r="AA138" s="36"/>
      <c r="AB138" s="8"/>
      <c r="AC138" s="8"/>
      <c r="AD138" s="8"/>
      <c r="AE138" s="8"/>
      <c r="AF138" s="8"/>
      <c r="AG138" s="8"/>
      <c r="AH138" s="8"/>
      <c r="AI138" s="8"/>
      <c r="AJ138" s="8"/>
      <c r="AK138" s="8"/>
      <c r="AL138" s="8"/>
    </row>
    <row r="139" spans="1:38" x14ac:dyDescent="0.35">
      <c r="A139" s="5">
        <v>100378</v>
      </c>
      <c r="B139" s="5" t="s">
        <v>264</v>
      </c>
      <c r="C139" s="10" t="s">
        <v>40</v>
      </c>
      <c r="D139" s="10" t="s">
        <v>14</v>
      </c>
      <c r="E139" s="5" t="s">
        <v>223</v>
      </c>
      <c r="F139" s="25">
        <v>45488</v>
      </c>
      <c r="G139" s="25">
        <v>45565</v>
      </c>
      <c r="H139" s="25">
        <v>45366</v>
      </c>
      <c r="I139" s="29">
        <v>45394</v>
      </c>
      <c r="J139" s="70">
        <v>45401</v>
      </c>
      <c r="K139" s="29">
        <v>45415</v>
      </c>
      <c r="L139" s="29">
        <v>45429</v>
      </c>
      <c r="M139" s="10" t="s">
        <v>38</v>
      </c>
      <c r="AA139" s="36"/>
      <c r="AB139" s="8"/>
      <c r="AC139" s="8"/>
      <c r="AD139" s="8"/>
      <c r="AE139" s="8"/>
      <c r="AF139" s="8"/>
      <c r="AG139" s="8"/>
      <c r="AH139" s="8"/>
      <c r="AI139" s="8"/>
      <c r="AJ139" s="8"/>
      <c r="AK139" s="8"/>
      <c r="AL139" s="8"/>
    </row>
    <row r="140" spans="1:38" x14ac:dyDescent="0.35">
      <c r="A140" s="5">
        <v>100378</v>
      </c>
      <c r="B140" s="5" t="s">
        <v>264</v>
      </c>
      <c r="C140" s="10" t="s">
        <v>40</v>
      </c>
      <c r="D140" s="10" t="s">
        <v>14</v>
      </c>
      <c r="E140" s="10" t="s">
        <v>223</v>
      </c>
      <c r="F140" s="25">
        <v>45580</v>
      </c>
      <c r="G140" s="25">
        <v>45657</v>
      </c>
      <c r="H140" s="25">
        <v>45457</v>
      </c>
      <c r="I140" s="26">
        <v>45478</v>
      </c>
      <c r="J140" s="25">
        <v>45485</v>
      </c>
      <c r="K140" s="25">
        <v>45499</v>
      </c>
      <c r="L140" s="25">
        <v>45513</v>
      </c>
      <c r="M140" s="10" t="s">
        <v>38</v>
      </c>
      <c r="AA140" s="36"/>
      <c r="AB140" s="8"/>
      <c r="AC140" s="8"/>
      <c r="AD140" s="8"/>
      <c r="AE140" s="8"/>
      <c r="AF140" s="8"/>
      <c r="AG140" s="8"/>
      <c r="AH140" s="8"/>
      <c r="AI140" s="8"/>
      <c r="AJ140" s="8"/>
      <c r="AK140" s="8"/>
      <c r="AL140" s="8"/>
    </row>
    <row r="141" spans="1:38" x14ac:dyDescent="0.35">
      <c r="A141" s="5">
        <v>100378</v>
      </c>
      <c r="B141" s="5" t="s">
        <v>264</v>
      </c>
      <c r="C141" s="10" t="s">
        <v>40</v>
      </c>
      <c r="D141" s="10" t="s">
        <v>14</v>
      </c>
      <c r="E141" s="10" t="s">
        <v>223</v>
      </c>
      <c r="F141" s="25">
        <v>45672</v>
      </c>
      <c r="G141" s="25">
        <v>45747</v>
      </c>
      <c r="H141" s="25">
        <v>45548</v>
      </c>
      <c r="I141" s="29">
        <v>45576</v>
      </c>
      <c r="J141" s="29">
        <v>45583</v>
      </c>
      <c r="K141" s="29">
        <v>45590</v>
      </c>
      <c r="L141" s="25">
        <v>45604</v>
      </c>
      <c r="M141" s="10" t="s">
        <v>38</v>
      </c>
      <c r="AA141" s="36"/>
      <c r="AB141" s="8"/>
      <c r="AC141" s="8"/>
      <c r="AD141" s="8"/>
      <c r="AE141" s="8"/>
      <c r="AF141" s="8"/>
      <c r="AG141" s="8"/>
      <c r="AH141" s="8"/>
      <c r="AI141" s="8"/>
      <c r="AJ141" s="8"/>
      <c r="AK141" s="8"/>
      <c r="AL141" s="8"/>
    </row>
    <row r="142" spans="1:38" x14ac:dyDescent="0.35">
      <c r="A142" s="5">
        <v>100378</v>
      </c>
      <c r="B142" s="5" t="s">
        <v>264</v>
      </c>
      <c r="C142" s="10" t="s">
        <v>40</v>
      </c>
      <c r="D142" s="10" t="s">
        <v>14</v>
      </c>
      <c r="E142" s="10" t="s">
        <v>223</v>
      </c>
      <c r="F142" s="25">
        <v>45762</v>
      </c>
      <c r="G142" s="25">
        <v>45838</v>
      </c>
      <c r="H142" s="25">
        <v>45639</v>
      </c>
      <c r="I142" s="26">
        <v>45667</v>
      </c>
      <c r="J142" s="25">
        <v>45674</v>
      </c>
      <c r="K142" s="25">
        <v>45688</v>
      </c>
      <c r="L142" s="25">
        <v>45702</v>
      </c>
      <c r="M142" s="10" t="s">
        <v>38</v>
      </c>
      <c r="AA142" s="36"/>
      <c r="AB142" s="8"/>
      <c r="AC142" s="8"/>
      <c r="AD142" s="8"/>
      <c r="AE142" s="8"/>
      <c r="AF142" s="8"/>
      <c r="AG142" s="8"/>
      <c r="AH142" s="8"/>
      <c r="AI142" s="8"/>
      <c r="AJ142" s="8"/>
      <c r="AK142" s="8"/>
      <c r="AL142" s="8"/>
    </row>
    <row r="143" spans="1:38" x14ac:dyDescent="0.35">
      <c r="A143" s="5">
        <v>100380</v>
      </c>
      <c r="B143" s="5" t="s">
        <v>265</v>
      </c>
      <c r="C143" s="10" t="s">
        <v>40</v>
      </c>
      <c r="D143" s="10" t="s">
        <v>14</v>
      </c>
      <c r="E143" s="10" t="s">
        <v>223</v>
      </c>
      <c r="F143" s="25">
        <v>45488</v>
      </c>
      <c r="G143" s="25">
        <v>45565</v>
      </c>
      <c r="H143" s="25">
        <v>45366</v>
      </c>
      <c r="I143" s="29">
        <v>45394</v>
      </c>
      <c r="J143" s="70">
        <v>45401</v>
      </c>
      <c r="K143" s="29">
        <v>45415</v>
      </c>
      <c r="L143" s="29">
        <v>45429</v>
      </c>
      <c r="M143" s="10" t="s">
        <v>38</v>
      </c>
      <c r="AA143" s="36"/>
      <c r="AB143" s="8"/>
      <c r="AC143" s="8"/>
      <c r="AD143" s="8"/>
      <c r="AE143" s="8"/>
      <c r="AF143" s="8"/>
      <c r="AG143" s="8"/>
      <c r="AH143" s="8"/>
      <c r="AI143" s="8"/>
      <c r="AJ143" s="8"/>
      <c r="AK143" s="8"/>
      <c r="AL143" s="8"/>
    </row>
    <row r="144" spans="1:38" x14ac:dyDescent="0.35">
      <c r="A144" s="5">
        <v>100380</v>
      </c>
      <c r="B144" s="5" t="s">
        <v>265</v>
      </c>
      <c r="C144" s="10" t="s">
        <v>40</v>
      </c>
      <c r="D144" s="10" t="s">
        <v>14</v>
      </c>
      <c r="E144" s="10" t="s">
        <v>223</v>
      </c>
      <c r="F144" s="25">
        <v>45580</v>
      </c>
      <c r="G144" s="25">
        <v>45657</v>
      </c>
      <c r="H144" s="25">
        <v>45457</v>
      </c>
      <c r="I144" s="26">
        <v>45478</v>
      </c>
      <c r="J144" s="25">
        <v>45485</v>
      </c>
      <c r="K144" s="25">
        <v>45499</v>
      </c>
      <c r="L144" s="25">
        <v>45513</v>
      </c>
      <c r="M144" s="10" t="s">
        <v>38</v>
      </c>
      <c r="AA144" s="36"/>
      <c r="AB144" s="8"/>
      <c r="AC144" s="8"/>
      <c r="AD144" s="8"/>
      <c r="AE144" s="8"/>
      <c r="AF144" s="8"/>
      <c r="AG144" s="8"/>
      <c r="AH144" s="8"/>
      <c r="AI144" s="8"/>
      <c r="AJ144" s="8"/>
      <c r="AK144" s="8"/>
      <c r="AL144" s="8"/>
    </row>
    <row r="145" spans="1:38" ht="16.399999999999999" customHeight="1" x14ac:dyDescent="0.35">
      <c r="A145" s="5">
        <v>100380</v>
      </c>
      <c r="B145" s="5" t="s">
        <v>265</v>
      </c>
      <c r="C145" s="10" t="s">
        <v>40</v>
      </c>
      <c r="D145" s="10" t="s">
        <v>14</v>
      </c>
      <c r="E145" s="10" t="s">
        <v>223</v>
      </c>
      <c r="F145" s="25">
        <v>45672</v>
      </c>
      <c r="G145" s="25">
        <v>45747</v>
      </c>
      <c r="H145" s="25">
        <v>45548</v>
      </c>
      <c r="I145" s="29">
        <v>45576</v>
      </c>
      <c r="J145" s="29">
        <v>45583</v>
      </c>
      <c r="K145" s="29">
        <v>45590</v>
      </c>
      <c r="L145" s="25">
        <v>45604</v>
      </c>
      <c r="M145" s="10" t="s">
        <v>38</v>
      </c>
      <c r="AA145" s="36"/>
      <c r="AB145" s="8"/>
      <c r="AC145" s="8"/>
      <c r="AD145" s="8"/>
      <c r="AE145" s="8"/>
      <c r="AF145" s="8"/>
      <c r="AG145" s="8"/>
      <c r="AH145" s="8"/>
      <c r="AI145" s="8"/>
      <c r="AJ145" s="8"/>
      <c r="AK145" s="8"/>
      <c r="AL145" s="8"/>
    </row>
    <row r="146" spans="1:38" x14ac:dyDescent="0.35">
      <c r="A146" s="5">
        <v>100380</v>
      </c>
      <c r="B146" s="5" t="s">
        <v>265</v>
      </c>
      <c r="C146" s="10" t="s">
        <v>40</v>
      </c>
      <c r="D146" s="10" t="s">
        <v>14</v>
      </c>
      <c r="E146" s="10" t="s">
        <v>223</v>
      </c>
      <c r="F146" s="25">
        <v>45762</v>
      </c>
      <c r="G146" s="25">
        <v>45838</v>
      </c>
      <c r="H146" s="25">
        <v>45639</v>
      </c>
      <c r="I146" s="26">
        <v>45667</v>
      </c>
      <c r="J146" s="25">
        <v>45674</v>
      </c>
      <c r="K146" s="25">
        <v>45688</v>
      </c>
      <c r="L146" s="25">
        <v>45702</v>
      </c>
      <c r="M146" s="10" t="s">
        <v>38</v>
      </c>
      <c r="AA146" s="36"/>
      <c r="AB146" s="8"/>
      <c r="AC146" s="8"/>
      <c r="AD146" s="8"/>
      <c r="AE146" s="8"/>
      <c r="AF146" s="8"/>
      <c r="AG146" s="8"/>
      <c r="AH146" s="8"/>
      <c r="AI146" s="8"/>
      <c r="AJ146" s="8"/>
      <c r="AK146" s="8"/>
      <c r="AL146" s="8"/>
    </row>
    <row r="147" spans="1:38" x14ac:dyDescent="0.35">
      <c r="A147" s="5">
        <v>100382</v>
      </c>
      <c r="B147" s="5" t="s">
        <v>266</v>
      </c>
      <c r="C147" s="10" t="s">
        <v>40</v>
      </c>
      <c r="D147" s="10" t="s">
        <v>14</v>
      </c>
      <c r="E147" s="10" t="s">
        <v>223</v>
      </c>
      <c r="F147" s="25">
        <v>45672</v>
      </c>
      <c r="G147" s="25">
        <v>45747</v>
      </c>
      <c r="H147" s="25">
        <v>45548</v>
      </c>
      <c r="I147" s="29">
        <v>45576</v>
      </c>
      <c r="J147" s="29">
        <v>45583</v>
      </c>
      <c r="K147" s="29">
        <v>45590</v>
      </c>
      <c r="L147" s="25">
        <v>45604</v>
      </c>
      <c r="M147" s="10" t="s">
        <v>35</v>
      </c>
      <c r="AA147" s="36"/>
      <c r="AB147" s="8"/>
      <c r="AC147" s="8"/>
      <c r="AD147" s="8"/>
      <c r="AE147" s="8"/>
      <c r="AF147" s="8"/>
      <c r="AG147" s="8"/>
      <c r="AH147" s="8"/>
      <c r="AI147" s="8"/>
      <c r="AJ147" s="8"/>
      <c r="AK147" s="8"/>
      <c r="AL147" s="8"/>
    </row>
    <row r="148" spans="1:38" x14ac:dyDescent="0.35">
      <c r="A148" s="5">
        <v>100382</v>
      </c>
      <c r="B148" s="5" t="s">
        <v>266</v>
      </c>
      <c r="C148" s="10" t="s">
        <v>40</v>
      </c>
      <c r="D148" s="10" t="s">
        <v>14</v>
      </c>
      <c r="E148" s="10" t="s">
        <v>223</v>
      </c>
      <c r="F148" s="25">
        <v>45762</v>
      </c>
      <c r="G148" s="25">
        <v>45838</v>
      </c>
      <c r="H148" s="26">
        <v>45639</v>
      </c>
      <c r="I148" s="26">
        <v>45667</v>
      </c>
      <c r="J148" s="25">
        <v>45674</v>
      </c>
      <c r="K148" s="25">
        <v>45688</v>
      </c>
      <c r="L148" s="25">
        <v>45702</v>
      </c>
      <c r="M148" s="10" t="s">
        <v>35</v>
      </c>
      <c r="AA148" s="36"/>
      <c r="AB148" s="8"/>
      <c r="AC148" s="8"/>
      <c r="AD148" s="8"/>
      <c r="AE148" s="8"/>
      <c r="AF148" s="8"/>
      <c r="AG148" s="8"/>
      <c r="AH148" s="8"/>
      <c r="AI148" s="8"/>
      <c r="AJ148" s="8"/>
      <c r="AK148" s="8"/>
      <c r="AL148" s="8"/>
    </row>
    <row r="149" spans="1:38" x14ac:dyDescent="0.35">
      <c r="A149" s="5">
        <v>100382</v>
      </c>
      <c r="B149" s="5" t="s">
        <v>266</v>
      </c>
      <c r="C149" s="10" t="s">
        <v>40</v>
      </c>
      <c r="D149" s="10" t="s">
        <v>14</v>
      </c>
      <c r="E149" s="10" t="s">
        <v>223</v>
      </c>
      <c r="F149" s="25">
        <v>45488</v>
      </c>
      <c r="G149" s="25">
        <v>45565</v>
      </c>
      <c r="H149" s="70" t="s">
        <v>267</v>
      </c>
      <c r="I149" s="29">
        <v>45394</v>
      </c>
      <c r="J149" s="70">
        <v>45401</v>
      </c>
      <c r="K149" s="29">
        <v>45415</v>
      </c>
      <c r="L149" s="29">
        <v>45429</v>
      </c>
      <c r="M149" s="10" t="s">
        <v>35</v>
      </c>
      <c r="AA149" s="38"/>
      <c r="AB149" s="21"/>
      <c r="AC149" s="21"/>
      <c r="AD149" s="21"/>
      <c r="AE149" s="21"/>
      <c r="AF149" s="21"/>
      <c r="AG149" s="21"/>
      <c r="AH149" s="21"/>
      <c r="AI149" s="21"/>
      <c r="AJ149" s="21"/>
      <c r="AK149" s="21"/>
      <c r="AL149" s="21"/>
    </row>
    <row r="150" spans="1:38" x14ac:dyDescent="0.35">
      <c r="A150" s="5">
        <v>100382</v>
      </c>
      <c r="B150" s="5" t="s">
        <v>266</v>
      </c>
      <c r="C150" s="10" t="s">
        <v>40</v>
      </c>
      <c r="D150" s="10" t="s">
        <v>14</v>
      </c>
      <c r="E150" s="10" t="s">
        <v>223</v>
      </c>
      <c r="F150" s="25">
        <v>45580</v>
      </c>
      <c r="G150" s="25">
        <v>45657</v>
      </c>
      <c r="H150" s="25" t="s">
        <v>36</v>
      </c>
      <c r="I150" s="26">
        <v>45478</v>
      </c>
      <c r="J150" s="25">
        <v>45485</v>
      </c>
      <c r="K150" s="25">
        <v>45499</v>
      </c>
      <c r="L150" s="25">
        <v>45513</v>
      </c>
      <c r="M150" s="10" t="s">
        <v>35</v>
      </c>
    </row>
    <row r="151" spans="1:38" x14ac:dyDescent="0.35">
      <c r="A151" s="5">
        <v>100385</v>
      </c>
      <c r="B151" s="5" t="s">
        <v>268</v>
      </c>
      <c r="C151" s="10" t="s">
        <v>40</v>
      </c>
      <c r="D151" s="10" t="s">
        <v>14</v>
      </c>
      <c r="E151" s="10" t="s">
        <v>223</v>
      </c>
      <c r="F151" s="25">
        <v>45488</v>
      </c>
      <c r="G151" s="25">
        <v>45565</v>
      </c>
      <c r="H151" s="25">
        <v>45366</v>
      </c>
      <c r="I151" s="29">
        <v>45394</v>
      </c>
      <c r="J151" s="70">
        <v>45401</v>
      </c>
      <c r="K151" s="29">
        <v>45415</v>
      </c>
      <c r="L151" s="29">
        <v>45429</v>
      </c>
      <c r="M151" s="10" t="s">
        <v>38</v>
      </c>
      <c r="AI151" s="40"/>
      <c r="AJ151" s="35"/>
      <c r="AK151" s="35"/>
      <c r="AL151" s="35"/>
    </row>
    <row r="152" spans="1:38" x14ac:dyDescent="0.35">
      <c r="A152" s="5">
        <v>100385</v>
      </c>
      <c r="B152" s="5" t="s">
        <v>268</v>
      </c>
      <c r="C152" s="10" t="s">
        <v>40</v>
      </c>
      <c r="D152" s="10" t="s">
        <v>14</v>
      </c>
      <c r="E152" s="10" t="s">
        <v>223</v>
      </c>
      <c r="F152" s="25">
        <v>45580</v>
      </c>
      <c r="G152" s="25">
        <v>45657</v>
      </c>
      <c r="H152" s="25">
        <v>45457</v>
      </c>
      <c r="I152" s="26">
        <v>45478</v>
      </c>
      <c r="J152" s="25">
        <v>45485</v>
      </c>
      <c r="K152" s="25">
        <v>45499</v>
      </c>
      <c r="L152" s="25">
        <v>45513</v>
      </c>
      <c r="M152" s="10" t="s">
        <v>38</v>
      </c>
    </row>
    <row r="153" spans="1:38" x14ac:dyDescent="0.35">
      <c r="A153" s="5">
        <v>100385</v>
      </c>
      <c r="B153" s="5" t="s">
        <v>268</v>
      </c>
      <c r="C153" s="10" t="s">
        <v>40</v>
      </c>
      <c r="D153" s="10" t="s">
        <v>14</v>
      </c>
      <c r="E153" s="10" t="s">
        <v>223</v>
      </c>
      <c r="F153" s="25">
        <v>45672</v>
      </c>
      <c r="G153" s="25">
        <v>45747</v>
      </c>
      <c r="H153" s="25">
        <v>45548</v>
      </c>
      <c r="I153" s="29">
        <v>45576</v>
      </c>
      <c r="J153" s="29">
        <v>45583</v>
      </c>
      <c r="K153" s="29">
        <v>45590</v>
      </c>
      <c r="L153" s="25">
        <v>45604</v>
      </c>
      <c r="M153" s="10" t="s">
        <v>38</v>
      </c>
    </row>
    <row r="154" spans="1:38" x14ac:dyDescent="0.35">
      <c r="A154" s="5">
        <v>100385</v>
      </c>
      <c r="B154" s="5" t="s">
        <v>268</v>
      </c>
      <c r="C154" s="10" t="s">
        <v>40</v>
      </c>
      <c r="D154" s="10" t="s">
        <v>14</v>
      </c>
      <c r="E154" s="10" t="s">
        <v>223</v>
      </c>
      <c r="F154" s="25">
        <v>45762</v>
      </c>
      <c r="G154" s="25">
        <v>45838</v>
      </c>
      <c r="H154" s="25">
        <v>45639</v>
      </c>
      <c r="I154" s="26">
        <v>45667</v>
      </c>
      <c r="J154" s="25">
        <v>45674</v>
      </c>
      <c r="K154" s="25">
        <v>45688</v>
      </c>
      <c r="L154" s="25">
        <v>45702</v>
      </c>
      <c r="M154" s="10" t="s">
        <v>38</v>
      </c>
    </row>
    <row r="155" spans="1:38" x14ac:dyDescent="0.35">
      <c r="A155" s="5">
        <v>100388</v>
      </c>
      <c r="B155" s="5" t="s">
        <v>269</v>
      </c>
      <c r="C155" s="10" t="s">
        <v>40</v>
      </c>
      <c r="D155" s="10" t="s">
        <v>14</v>
      </c>
      <c r="E155" s="10" t="s">
        <v>223</v>
      </c>
      <c r="F155" s="25">
        <v>45488</v>
      </c>
      <c r="G155" s="25">
        <v>45565</v>
      </c>
      <c r="H155" s="25">
        <v>45366</v>
      </c>
      <c r="I155" s="29">
        <v>45394</v>
      </c>
      <c r="J155" s="70">
        <v>45401</v>
      </c>
      <c r="K155" s="29">
        <v>45415</v>
      </c>
      <c r="L155" s="29">
        <v>45429</v>
      </c>
      <c r="M155" s="10" t="s">
        <v>38</v>
      </c>
    </row>
    <row r="156" spans="1:38" x14ac:dyDescent="0.35">
      <c r="A156" s="5">
        <v>100388</v>
      </c>
      <c r="B156" s="5" t="s">
        <v>269</v>
      </c>
      <c r="C156" s="10" t="s">
        <v>40</v>
      </c>
      <c r="D156" s="10" t="s">
        <v>14</v>
      </c>
      <c r="E156" s="10" t="s">
        <v>223</v>
      </c>
      <c r="F156" s="25">
        <v>45580</v>
      </c>
      <c r="G156" s="25">
        <v>45657</v>
      </c>
      <c r="H156" s="25">
        <v>45457</v>
      </c>
      <c r="I156" s="26">
        <v>45478</v>
      </c>
      <c r="J156" s="25">
        <v>45485</v>
      </c>
      <c r="K156" s="25">
        <v>45499</v>
      </c>
      <c r="L156" s="25">
        <v>45513</v>
      </c>
      <c r="M156" s="10" t="s">
        <v>38</v>
      </c>
    </row>
    <row r="157" spans="1:38" x14ac:dyDescent="0.35">
      <c r="A157" s="5">
        <v>100388</v>
      </c>
      <c r="B157" s="5" t="s">
        <v>269</v>
      </c>
      <c r="C157" s="10" t="s">
        <v>40</v>
      </c>
      <c r="D157" s="10" t="s">
        <v>14</v>
      </c>
      <c r="E157" s="10" t="s">
        <v>223</v>
      </c>
      <c r="F157" s="25">
        <v>45672</v>
      </c>
      <c r="G157" s="25">
        <v>45747</v>
      </c>
      <c r="H157" s="25">
        <v>45548</v>
      </c>
      <c r="I157" s="29">
        <v>45576</v>
      </c>
      <c r="J157" s="29">
        <v>45583</v>
      </c>
      <c r="K157" s="29">
        <v>45590</v>
      </c>
      <c r="L157" s="25">
        <v>45604</v>
      </c>
      <c r="M157" s="10" t="s">
        <v>38</v>
      </c>
    </row>
    <row r="158" spans="1:38" x14ac:dyDescent="0.35">
      <c r="A158" s="5">
        <v>100388</v>
      </c>
      <c r="B158" s="5" t="s">
        <v>269</v>
      </c>
      <c r="C158" s="10" t="s">
        <v>40</v>
      </c>
      <c r="D158" s="10" t="s">
        <v>14</v>
      </c>
      <c r="E158" s="10" t="s">
        <v>223</v>
      </c>
      <c r="F158" s="25">
        <v>45762</v>
      </c>
      <c r="G158" s="25">
        <v>45838</v>
      </c>
      <c r="H158" s="25">
        <v>45639</v>
      </c>
      <c r="I158" s="26">
        <v>45667</v>
      </c>
      <c r="J158" s="25">
        <v>45674</v>
      </c>
      <c r="K158" s="25">
        <v>45688</v>
      </c>
      <c r="L158" s="25">
        <v>45702</v>
      </c>
      <c r="M158" s="10" t="s">
        <v>38</v>
      </c>
    </row>
    <row r="159" spans="1:38" x14ac:dyDescent="0.35">
      <c r="A159" s="42">
        <v>100506</v>
      </c>
      <c r="B159" s="5" t="s">
        <v>270</v>
      </c>
      <c r="C159" s="5" t="s">
        <v>197</v>
      </c>
      <c r="D159" s="20" t="s">
        <v>14</v>
      </c>
      <c r="E159" s="20" t="s">
        <v>223</v>
      </c>
      <c r="F159" s="27">
        <v>45580</v>
      </c>
      <c r="G159" s="27">
        <v>45838</v>
      </c>
      <c r="H159" s="70">
        <v>45380</v>
      </c>
      <c r="I159" s="29">
        <v>45394</v>
      </c>
      <c r="J159" s="70">
        <v>45401</v>
      </c>
      <c r="K159" s="29">
        <v>45415</v>
      </c>
      <c r="L159" s="29">
        <v>45429</v>
      </c>
      <c r="M159" s="5" t="s">
        <v>16</v>
      </c>
    </row>
    <row r="160" spans="1:38" x14ac:dyDescent="0.35">
      <c r="A160" s="19">
        <v>100980</v>
      </c>
      <c r="B160" s="19" t="s">
        <v>271</v>
      </c>
      <c r="C160" s="5" t="s">
        <v>197</v>
      </c>
      <c r="D160" s="20" t="s">
        <v>14</v>
      </c>
      <c r="E160" s="20" t="s">
        <v>223</v>
      </c>
      <c r="F160" s="27">
        <v>45580</v>
      </c>
      <c r="G160" s="27">
        <v>45838</v>
      </c>
      <c r="H160" s="70">
        <v>45380</v>
      </c>
      <c r="I160" s="29">
        <v>45394</v>
      </c>
      <c r="J160" s="70">
        <v>45401</v>
      </c>
      <c r="K160" s="29">
        <v>45415</v>
      </c>
      <c r="L160" s="29">
        <v>45429</v>
      </c>
      <c r="M160" s="5" t="s">
        <v>16</v>
      </c>
    </row>
    <row r="161" spans="1:38" x14ac:dyDescent="0.35">
      <c r="A161" s="5">
        <v>101017</v>
      </c>
      <c r="B161" s="5" t="s">
        <v>272</v>
      </c>
      <c r="C161" s="5" t="s">
        <v>52</v>
      </c>
      <c r="D161" s="5" t="s">
        <v>14</v>
      </c>
      <c r="E161" s="5" t="s">
        <v>223</v>
      </c>
      <c r="F161" s="25">
        <v>45474</v>
      </c>
      <c r="G161" s="25">
        <v>45657</v>
      </c>
      <c r="H161" s="70">
        <v>45366</v>
      </c>
      <c r="I161" s="70">
        <v>45394</v>
      </c>
      <c r="J161" s="70">
        <v>45401</v>
      </c>
      <c r="K161" s="70">
        <v>45415</v>
      </c>
      <c r="L161" s="70">
        <v>45429</v>
      </c>
      <c r="M161" s="15" t="s">
        <v>38</v>
      </c>
    </row>
    <row r="162" spans="1:38" x14ac:dyDescent="0.35">
      <c r="A162" s="5">
        <v>101017</v>
      </c>
      <c r="B162" s="5" t="s">
        <v>272</v>
      </c>
      <c r="C162" s="5" t="s">
        <v>52</v>
      </c>
      <c r="D162" s="5" t="s">
        <v>14</v>
      </c>
      <c r="E162" s="5" t="s">
        <v>223</v>
      </c>
      <c r="F162" s="25">
        <v>45658</v>
      </c>
      <c r="G162" s="70">
        <v>45838</v>
      </c>
      <c r="H162" s="70">
        <v>45548</v>
      </c>
      <c r="I162" s="70">
        <v>45583</v>
      </c>
      <c r="J162" s="70">
        <v>45590</v>
      </c>
      <c r="K162" s="70">
        <v>45604</v>
      </c>
      <c r="L162" s="70">
        <v>45618</v>
      </c>
      <c r="M162" s="15" t="s">
        <v>38</v>
      </c>
    </row>
    <row r="163" spans="1:38" x14ac:dyDescent="0.35">
      <c r="A163" s="5">
        <v>101019</v>
      </c>
      <c r="B163" s="5" t="s">
        <v>273</v>
      </c>
      <c r="C163" s="5" t="s">
        <v>52</v>
      </c>
      <c r="D163" s="5" t="s">
        <v>14</v>
      </c>
      <c r="E163" s="5" t="s">
        <v>223</v>
      </c>
      <c r="F163" s="25">
        <v>45474</v>
      </c>
      <c r="G163" s="25">
        <v>45657</v>
      </c>
      <c r="H163" s="70">
        <v>45366</v>
      </c>
      <c r="I163" s="70">
        <v>45394</v>
      </c>
      <c r="J163" s="70">
        <v>45401</v>
      </c>
      <c r="K163" s="70">
        <v>45415</v>
      </c>
      <c r="L163" s="70">
        <v>45429</v>
      </c>
      <c r="M163" s="15" t="s">
        <v>38</v>
      </c>
    </row>
    <row r="164" spans="1:38" x14ac:dyDescent="0.35">
      <c r="A164" s="5">
        <v>101019</v>
      </c>
      <c r="B164" s="5" t="s">
        <v>273</v>
      </c>
      <c r="C164" s="5" t="s">
        <v>52</v>
      </c>
      <c r="D164" s="5" t="s">
        <v>14</v>
      </c>
      <c r="E164" s="5" t="s">
        <v>223</v>
      </c>
      <c r="F164" s="25">
        <v>45658</v>
      </c>
      <c r="G164" s="70">
        <v>45838</v>
      </c>
      <c r="H164" s="70">
        <v>45548</v>
      </c>
      <c r="I164" s="70">
        <v>45583</v>
      </c>
      <c r="J164" s="70">
        <v>45590</v>
      </c>
      <c r="K164" s="70">
        <v>45604</v>
      </c>
      <c r="L164" s="70">
        <v>45618</v>
      </c>
      <c r="M164" s="15" t="s">
        <v>38</v>
      </c>
    </row>
    <row r="165" spans="1:38" x14ac:dyDescent="0.35">
      <c r="A165" s="5">
        <v>110020</v>
      </c>
      <c r="B165" s="5" t="s">
        <v>274</v>
      </c>
      <c r="C165" s="10" t="s">
        <v>40</v>
      </c>
      <c r="D165" s="10" t="s">
        <v>14</v>
      </c>
      <c r="E165" s="10" t="s">
        <v>223</v>
      </c>
      <c r="F165" s="25">
        <v>45488</v>
      </c>
      <c r="G165" s="25">
        <v>45565</v>
      </c>
      <c r="H165" s="25">
        <v>45366</v>
      </c>
      <c r="I165" s="29">
        <v>45394</v>
      </c>
      <c r="J165" s="70">
        <v>45401</v>
      </c>
      <c r="K165" s="29">
        <v>45415</v>
      </c>
      <c r="L165" s="29">
        <v>45429</v>
      </c>
      <c r="M165" s="10" t="s">
        <v>38</v>
      </c>
    </row>
    <row r="166" spans="1:38" x14ac:dyDescent="0.35">
      <c r="A166" s="5">
        <v>110020</v>
      </c>
      <c r="B166" s="5" t="s">
        <v>274</v>
      </c>
      <c r="C166" s="10" t="s">
        <v>40</v>
      </c>
      <c r="D166" s="10" t="s">
        <v>14</v>
      </c>
      <c r="E166" s="10" t="s">
        <v>223</v>
      </c>
      <c r="F166" s="25">
        <v>45580</v>
      </c>
      <c r="G166" s="25">
        <v>45657</v>
      </c>
      <c r="H166" s="25">
        <v>45457</v>
      </c>
      <c r="I166" s="26">
        <v>45478</v>
      </c>
      <c r="J166" s="25">
        <v>45485</v>
      </c>
      <c r="K166" s="25">
        <v>45499</v>
      </c>
      <c r="L166" s="25">
        <v>45513</v>
      </c>
      <c r="M166" s="10" t="s">
        <v>38</v>
      </c>
    </row>
    <row r="167" spans="1:38" x14ac:dyDescent="0.35">
      <c r="A167" s="5">
        <v>110020</v>
      </c>
      <c r="B167" s="5" t="s">
        <v>274</v>
      </c>
      <c r="C167" s="10" t="s">
        <v>40</v>
      </c>
      <c r="D167" s="10" t="s">
        <v>14</v>
      </c>
      <c r="E167" s="10" t="s">
        <v>223</v>
      </c>
      <c r="F167" s="25">
        <v>45672</v>
      </c>
      <c r="G167" s="25">
        <v>45747</v>
      </c>
      <c r="H167" s="25">
        <v>45548</v>
      </c>
      <c r="I167" s="29">
        <v>45576</v>
      </c>
      <c r="J167" s="29">
        <v>45583</v>
      </c>
      <c r="K167" s="29">
        <v>45590</v>
      </c>
      <c r="L167" s="25">
        <v>45604</v>
      </c>
      <c r="M167" s="10" t="s">
        <v>38</v>
      </c>
    </row>
    <row r="168" spans="1:38" x14ac:dyDescent="0.35">
      <c r="A168" s="5">
        <v>110020</v>
      </c>
      <c r="B168" s="5" t="s">
        <v>274</v>
      </c>
      <c r="C168" s="10" t="s">
        <v>40</v>
      </c>
      <c r="D168" s="10" t="s">
        <v>14</v>
      </c>
      <c r="E168" s="10" t="s">
        <v>223</v>
      </c>
      <c r="F168" s="25">
        <v>45762</v>
      </c>
      <c r="G168" s="25">
        <v>45838</v>
      </c>
      <c r="H168" s="25">
        <v>45639</v>
      </c>
      <c r="I168" s="26">
        <v>45667</v>
      </c>
      <c r="J168" s="25">
        <v>45674</v>
      </c>
      <c r="K168" s="25">
        <v>45688</v>
      </c>
      <c r="L168" s="25">
        <v>45702</v>
      </c>
      <c r="M168" s="10" t="s">
        <v>38</v>
      </c>
      <c r="AI168" s="40"/>
      <c r="AJ168" s="35"/>
      <c r="AK168" s="35"/>
      <c r="AL168" s="35"/>
    </row>
    <row r="169" spans="1:38" x14ac:dyDescent="0.35">
      <c r="A169" s="5">
        <v>110021</v>
      </c>
      <c r="B169" s="5" t="s">
        <v>275</v>
      </c>
      <c r="C169" s="10" t="s">
        <v>40</v>
      </c>
      <c r="D169" s="10" t="s">
        <v>14</v>
      </c>
      <c r="E169" s="10" t="s">
        <v>223</v>
      </c>
      <c r="F169" s="25">
        <v>45488</v>
      </c>
      <c r="G169" s="25">
        <v>45565</v>
      </c>
      <c r="H169" s="25">
        <v>45366</v>
      </c>
      <c r="I169" s="29">
        <v>45394</v>
      </c>
      <c r="J169" s="70">
        <v>45401</v>
      </c>
      <c r="K169" s="29">
        <v>45415</v>
      </c>
      <c r="L169" s="29">
        <v>45429</v>
      </c>
      <c r="M169" s="10" t="s">
        <v>38</v>
      </c>
    </row>
    <row r="170" spans="1:38" x14ac:dyDescent="0.35">
      <c r="A170" s="5">
        <v>110021</v>
      </c>
      <c r="B170" s="5" t="s">
        <v>275</v>
      </c>
      <c r="C170" s="10" t="s">
        <v>40</v>
      </c>
      <c r="D170" s="10" t="s">
        <v>14</v>
      </c>
      <c r="E170" s="10" t="s">
        <v>223</v>
      </c>
      <c r="F170" s="25">
        <v>45580</v>
      </c>
      <c r="G170" s="25">
        <v>45657</v>
      </c>
      <c r="H170" s="25">
        <v>45457</v>
      </c>
      <c r="I170" s="26">
        <v>45478</v>
      </c>
      <c r="J170" s="25">
        <v>45485</v>
      </c>
      <c r="K170" s="25">
        <v>45499</v>
      </c>
      <c r="L170" s="25">
        <v>45513</v>
      </c>
      <c r="M170" s="10" t="s">
        <v>38</v>
      </c>
    </row>
    <row r="171" spans="1:38" x14ac:dyDescent="0.35">
      <c r="A171" s="5">
        <v>110021</v>
      </c>
      <c r="B171" s="5" t="s">
        <v>275</v>
      </c>
      <c r="C171" s="10" t="s">
        <v>40</v>
      </c>
      <c r="D171" s="10" t="s">
        <v>14</v>
      </c>
      <c r="E171" s="10" t="s">
        <v>223</v>
      </c>
      <c r="F171" s="25">
        <v>45672</v>
      </c>
      <c r="G171" s="25">
        <v>45747</v>
      </c>
      <c r="H171" s="25">
        <v>45548</v>
      </c>
      <c r="I171" s="29">
        <v>45576</v>
      </c>
      <c r="J171" s="29">
        <v>45583</v>
      </c>
      <c r="K171" s="29">
        <v>45590</v>
      </c>
      <c r="L171" s="25">
        <v>45604</v>
      </c>
      <c r="M171" s="10" t="s">
        <v>38</v>
      </c>
    </row>
    <row r="172" spans="1:38" x14ac:dyDescent="0.35">
      <c r="A172" s="5">
        <v>110021</v>
      </c>
      <c r="B172" s="5" t="s">
        <v>275</v>
      </c>
      <c r="C172" s="10" t="s">
        <v>40</v>
      </c>
      <c r="D172" s="10" t="s">
        <v>14</v>
      </c>
      <c r="E172" s="10" t="s">
        <v>223</v>
      </c>
      <c r="F172" s="25">
        <v>45762</v>
      </c>
      <c r="G172" s="25">
        <v>45838</v>
      </c>
      <c r="H172" s="25">
        <v>45639</v>
      </c>
      <c r="I172" s="26">
        <v>45667</v>
      </c>
      <c r="J172" s="25">
        <v>45674</v>
      </c>
      <c r="K172" s="25">
        <v>45688</v>
      </c>
      <c r="L172" s="25">
        <v>45702</v>
      </c>
      <c r="M172" s="10" t="s">
        <v>38</v>
      </c>
    </row>
    <row r="173" spans="1:38" x14ac:dyDescent="0.35">
      <c r="A173" s="44">
        <v>110059</v>
      </c>
      <c r="B173" s="44" t="s">
        <v>276</v>
      </c>
      <c r="C173" s="5" t="s">
        <v>197</v>
      </c>
      <c r="D173" s="20" t="s">
        <v>14</v>
      </c>
      <c r="F173" s="27">
        <v>45580</v>
      </c>
      <c r="G173" s="27">
        <v>45930</v>
      </c>
      <c r="H173" s="70">
        <v>45380</v>
      </c>
      <c r="I173" s="29">
        <v>45394</v>
      </c>
      <c r="J173" s="70">
        <v>45401</v>
      </c>
      <c r="K173" s="29">
        <v>45415</v>
      </c>
      <c r="L173" s="29">
        <v>45429</v>
      </c>
      <c r="M173" s="5" t="s">
        <v>16</v>
      </c>
      <c r="AI173" s="39"/>
      <c r="AJ173" s="22"/>
      <c r="AK173" s="22"/>
      <c r="AL173" s="22"/>
    </row>
    <row r="174" spans="1:38" ht="16.399999999999999" customHeight="1" x14ac:dyDescent="0.35">
      <c r="A174" s="44">
        <v>110066</v>
      </c>
      <c r="B174" s="44" t="s">
        <v>277</v>
      </c>
      <c r="C174" s="5" t="s">
        <v>197</v>
      </c>
      <c r="D174" s="20" t="s">
        <v>14</v>
      </c>
      <c r="F174" s="27">
        <v>45580</v>
      </c>
      <c r="G174" s="27">
        <v>45930</v>
      </c>
      <c r="H174" s="70">
        <v>45380</v>
      </c>
      <c r="I174" s="29">
        <v>45394</v>
      </c>
      <c r="J174" s="70">
        <v>45401</v>
      </c>
      <c r="K174" s="29">
        <v>45415</v>
      </c>
      <c r="L174" s="29">
        <v>45429</v>
      </c>
      <c r="M174" s="5" t="s">
        <v>16</v>
      </c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98"/>
      <c r="AJ174" s="99"/>
      <c r="AK174" s="99"/>
      <c r="AL174" s="99"/>
    </row>
    <row r="175" spans="1:38" x14ac:dyDescent="0.35">
      <c r="A175" s="44">
        <v>110101</v>
      </c>
      <c r="B175" s="44" t="s">
        <v>278</v>
      </c>
      <c r="C175" s="5" t="s">
        <v>197</v>
      </c>
      <c r="D175" s="20" t="s">
        <v>14</v>
      </c>
      <c r="F175" s="27">
        <v>45580</v>
      </c>
      <c r="G175" s="27">
        <v>45930</v>
      </c>
      <c r="H175" s="70">
        <v>45380</v>
      </c>
      <c r="I175" s="29">
        <v>45394</v>
      </c>
      <c r="J175" s="70">
        <v>45401</v>
      </c>
      <c r="K175" s="29">
        <v>45415</v>
      </c>
      <c r="L175" s="29">
        <v>45429</v>
      </c>
      <c r="M175" s="5" t="s">
        <v>16</v>
      </c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</row>
    <row r="176" spans="1:38" x14ac:dyDescent="0.35">
      <c r="A176" s="44">
        <v>110102</v>
      </c>
      <c r="B176" s="44" t="s">
        <v>279</v>
      </c>
      <c r="C176" s="5" t="s">
        <v>197</v>
      </c>
      <c r="D176" s="20" t="s">
        <v>14</v>
      </c>
      <c r="F176" s="27">
        <v>45580</v>
      </c>
      <c r="G176" s="27">
        <v>45930</v>
      </c>
      <c r="H176" s="70">
        <v>45380</v>
      </c>
      <c r="I176" s="29">
        <v>45394</v>
      </c>
      <c r="J176" s="70">
        <v>45401</v>
      </c>
      <c r="K176" s="29">
        <v>45415</v>
      </c>
      <c r="L176" s="29">
        <v>45429</v>
      </c>
      <c r="M176" s="5" t="s">
        <v>16</v>
      </c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</row>
    <row r="177" spans="1:38" ht="16.399999999999999" customHeight="1" x14ac:dyDescent="0.35">
      <c r="A177" s="42">
        <v>110177</v>
      </c>
      <c r="B177" s="5" t="s">
        <v>280</v>
      </c>
      <c r="C177" s="10" t="s">
        <v>40</v>
      </c>
      <c r="D177" s="5" t="s">
        <v>14</v>
      </c>
      <c r="E177" s="5"/>
      <c r="F177" s="29">
        <v>45488</v>
      </c>
      <c r="G177" s="29">
        <v>45565</v>
      </c>
      <c r="H177" s="29">
        <v>45380</v>
      </c>
      <c r="I177" s="29">
        <v>45394</v>
      </c>
      <c r="J177" s="70">
        <v>45401</v>
      </c>
      <c r="K177" s="29">
        <v>45415</v>
      </c>
      <c r="L177" s="29">
        <v>45429</v>
      </c>
      <c r="M177" s="5" t="s">
        <v>16</v>
      </c>
    </row>
    <row r="178" spans="1:38" ht="16.399999999999999" customHeight="1" x14ac:dyDescent="0.35">
      <c r="A178" s="42">
        <v>110177</v>
      </c>
      <c r="B178" s="5" t="s">
        <v>280</v>
      </c>
      <c r="C178" s="10" t="s">
        <v>40</v>
      </c>
      <c r="D178" s="5" t="s">
        <v>14</v>
      </c>
      <c r="E178" s="5"/>
      <c r="F178" s="29">
        <v>45580</v>
      </c>
      <c r="G178" s="29">
        <v>45657</v>
      </c>
      <c r="H178" s="29">
        <v>45457</v>
      </c>
      <c r="I178" s="26">
        <v>45478</v>
      </c>
      <c r="J178" s="25">
        <v>45485</v>
      </c>
      <c r="K178" s="25">
        <v>45499</v>
      </c>
      <c r="L178" s="25">
        <v>45513</v>
      </c>
      <c r="M178" s="5" t="s">
        <v>16</v>
      </c>
    </row>
    <row r="179" spans="1:38" ht="16.399999999999999" customHeight="1" x14ac:dyDescent="0.35">
      <c r="A179" s="42">
        <v>110177</v>
      </c>
      <c r="B179" s="5" t="s">
        <v>280</v>
      </c>
      <c r="C179" s="10" t="s">
        <v>40</v>
      </c>
      <c r="D179" s="5" t="s">
        <v>14</v>
      </c>
      <c r="E179" s="5"/>
      <c r="F179" s="29">
        <v>45672</v>
      </c>
      <c r="G179" s="29">
        <v>45747</v>
      </c>
      <c r="H179" s="29">
        <v>45548</v>
      </c>
      <c r="I179" s="29">
        <v>45576</v>
      </c>
      <c r="J179" s="29">
        <v>45583</v>
      </c>
      <c r="K179" s="29">
        <v>45590</v>
      </c>
      <c r="L179" s="25">
        <f>+K179+14</f>
        <v>45604</v>
      </c>
      <c r="M179" s="5" t="s">
        <v>16</v>
      </c>
      <c r="AI179" s="39"/>
      <c r="AJ179" s="22"/>
      <c r="AK179" s="22"/>
      <c r="AL179" s="22"/>
    </row>
    <row r="180" spans="1:38" x14ac:dyDescent="0.35">
      <c r="A180" s="42">
        <v>110177</v>
      </c>
      <c r="B180" s="5" t="s">
        <v>280</v>
      </c>
      <c r="C180" s="10" t="s">
        <v>40</v>
      </c>
      <c r="D180" s="5" t="s">
        <v>14</v>
      </c>
      <c r="E180" s="5"/>
      <c r="F180" s="25">
        <v>45762</v>
      </c>
      <c r="G180" s="25">
        <v>45838</v>
      </c>
      <c r="H180" s="26">
        <v>45639</v>
      </c>
      <c r="I180" s="25">
        <v>45667</v>
      </c>
      <c r="J180" s="25">
        <v>45674</v>
      </c>
      <c r="K180" s="25">
        <v>45688</v>
      </c>
      <c r="L180" s="25">
        <v>45702</v>
      </c>
      <c r="M180" s="5" t="s">
        <v>16</v>
      </c>
      <c r="AI180" s="36"/>
      <c r="AJ180" s="8"/>
      <c r="AK180" s="8"/>
      <c r="AL180" s="8"/>
    </row>
    <row r="181" spans="1:38" x14ac:dyDescent="0.35">
      <c r="A181" s="42">
        <v>110186</v>
      </c>
      <c r="B181" s="5" t="s">
        <v>281</v>
      </c>
      <c r="C181" s="10" t="s">
        <v>40</v>
      </c>
      <c r="D181" s="5" t="s">
        <v>14</v>
      </c>
      <c r="E181" s="5"/>
      <c r="F181" s="29">
        <v>45488</v>
      </c>
      <c r="G181" s="29">
        <v>45565</v>
      </c>
      <c r="H181" s="29">
        <v>45380</v>
      </c>
      <c r="I181" s="29">
        <v>45394</v>
      </c>
      <c r="J181" s="70">
        <v>45401</v>
      </c>
      <c r="K181" s="29">
        <v>45415</v>
      </c>
      <c r="L181" s="29">
        <v>45429</v>
      </c>
      <c r="M181" s="5" t="s">
        <v>16</v>
      </c>
      <c r="AI181" s="36"/>
      <c r="AJ181" s="8"/>
      <c r="AK181" s="8"/>
      <c r="AL181" s="8"/>
    </row>
    <row r="182" spans="1:38" x14ac:dyDescent="0.35">
      <c r="A182" s="42">
        <v>110186</v>
      </c>
      <c r="B182" s="5" t="s">
        <v>281</v>
      </c>
      <c r="C182" s="10" t="s">
        <v>40</v>
      </c>
      <c r="D182" s="5" t="s">
        <v>14</v>
      </c>
      <c r="E182" s="5"/>
      <c r="F182" s="29">
        <v>45580</v>
      </c>
      <c r="G182" s="29">
        <v>45657</v>
      </c>
      <c r="H182" s="29">
        <v>45457</v>
      </c>
      <c r="I182" s="26">
        <v>45478</v>
      </c>
      <c r="J182" s="25">
        <v>45485</v>
      </c>
      <c r="K182" s="25">
        <v>45499</v>
      </c>
      <c r="L182" s="25">
        <v>45513</v>
      </c>
      <c r="M182" s="5" t="s">
        <v>16</v>
      </c>
      <c r="AI182" s="36"/>
      <c r="AJ182" s="8"/>
      <c r="AK182" s="8"/>
      <c r="AL182" s="8"/>
    </row>
    <row r="183" spans="1:38" ht="14.5" customHeight="1" x14ac:dyDescent="0.35">
      <c r="A183" s="42">
        <v>110186</v>
      </c>
      <c r="B183" s="5" t="s">
        <v>281</v>
      </c>
      <c r="C183" s="10" t="s">
        <v>40</v>
      </c>
      <c r="D183" s="5" t="s">
        <v>14</v>
      </c>
      <c r="E183" s="5"/>
      <c r="F183" s="29">
        <v>45672</v>
      </c>
      <c r="G183" s="29">
        <v>45747</v>
      </c>
      <c r="H183" s="29">
        <v>45548</v>
      </c>
      <c r="I183" s="29">
        <v>45576</v>
      </c>
      <c r="J183" s="29">
        <v>45583</v>
      </c>
      <c r="K183" s="29">
        <v>45590</v>
      </c>
      <c r="L183" s="25">
        <f>+K183+14</f>
        <v>45604</v>
      </c>
      <c r="M183" s="5" t="s">
        <v>16</v>
      </c>
      <c r="AI183" s="36"/>
      <c r="AJ183" s="8"/>
      <c r="AK183" s="8"/>
      <c r="AL183" s="8"/>
    </row>
    <row r="184" spans="1:38" x14ac:dyDescent="0.35">
      <c r="A184" s="42">
        <v>110186</v>
      </c>
      <c r="B184" s="5" t="s">
        <v>281</v>
      </c>
      <c r="C184" s="10" t="s">
        <v>40</v>
      </c>
      <c r="D184" s="5" t="s">
        <v>14</v>
      </c>
      <c r="E184" s="5"/>
      <c r="F184" s="25">
        <v>45762</v>
      </c>
      <c r="G184" s="25">
        <v>45838</v>
      </c>
      <c r="H184" s="26">
        <v>45639</v>
      </c>
      <c r="I184" s="25">
        <v>45667</v>
      </c>
      <c r="J184" s="25">
        <v>45674</v>
      </c>
      <c r="K184" s="25">
        <v>45688</v>
      </c>
      <c r="L184" s="25">
        <v>45702</v>
      </c>
      <c r="M184" s="5" t="s">
        <v>16</v>
      </c>
      <c r="AI184" s="36"/>
      <c r="AJ184" s="8"/>
      <c r="AK184" s="8"/>
      <c r="AL184" s="8"/>
    </row>
    <row r="185" spans="1:38" x14ac:dyDescent="0.35">
      <c r="A185" s="42">
        <v>110187</v>
      </c>
      <c r="B185" s="5" t="s">
        <v>282</v>
      </c>
      <c r="C185" s="10" t="s">
        <v>40</v>
      </c>
      <c r="D185" s="5" t="s">
        <v>14</v>
      </c>
      <c r="E185" s="5"/>
      <c r="F185" s="29">
        <v>45488</v>
      </c>
      <c r="G185" s="29">
        <v>45565</v>
      </c>
      <c r="H185" s="29">
        <v>45380</v>
      </c>
      <c r="I185" s="29">
        <v>45394</v>
      </c>
      <c r="J185" s="70">
        <v>45401</v>
      </c>
      <c r="K185" s="29">
        <v>45415</v>
      </c>
      <c r="L185" s="29">
        <v>45429</v>
      </c>
      <c r="M185" s="5" t="s">
        <v>16</v>
      </c>
      <c r="AI185" s="36"/>
      <c r="AJ185" s="8"/>
      <c r="AK185" s="8"/>
      <c r="AL185" s="8"/>
    </row>
    <row r="186" spans="1:38" x14ac:dyDescent="0.35">
      <c r="A186" s="42">
        <v>110187</v>
      </c>
      <c r="B186" s="5" t="s">
        <v>282</v>
      </c>
      <c r="C186" s="10" t="s">
        <v>40</v>
      </c>
      <c r="D186" s="5" t="s">
        <v>14</v>
      </c>
      <c r="E186" s="5"/>
      <c r="F186" s="29">
        <v>45580</v>
      </c>
      <c r="G186" s="29">
        <v>45657</v>
      </c>
      <c r="H186" s="29">
        <v>45457</v>
      </c>
      <c r="I186" s="26">
        <v>45478</v>
      </c>
      <c r="J186" s="25">
        <v>45485</v>
      </c>
      <c r="K186" s="25">
        <v>45499</v>
      </c>
      <c r="L186" s="25">
        <v>45513</v>
      </c>
      <c r="M186" s="5" t="s">
        <v>16</v>
      </c>
      <c r="AI186" s="36"/>
      <c r="AJ186" s="8"/>
      <c r="AK186" s="8"/>
      <c r="AL186" s="8"/>
    </row>
    <row r="187" spans="1:38" x14ac:dyDescent="0.35">
      <c r="A187" s="42">
        <v>110187</v>
      </c>
      <c r="B187" s="5" t="s">
        <v>282</v>
      </c>
      <c r="C187" s="10" t="s">
        <v>40</v>
      </c>
      <c r="D187" s="5" t="s">
        <v>14</v>
      </c>
      <c r="E187" s="5"/>
      <c r="F187" s="29">
        <v>45672</v>
      </c>
      <c r="G187" s="29">
        <v>45747</v>
      </c>
      <c r="H187" s="29">
        <v>45548</v>
      </c>
      <c r="I187" s="29">
        <v>45576</v>
      </c>
      <c r="J187" s="29">
        <v>45583</v>
      </c>
      <c r="K187" s="29">
        <v>45590</v>
      </c>
      <c r="L187" s="25">
        <f>+K187+14</f>
        <v>45604</v>
      </c>
      <c r="M187" s="5" t="s">
        <v>16</v>
      </c>
      <c r="AI187" s="36"/>
      <c r="AJ187" s="8"/>
      <c r="AK187" s="8"/>
      <c r="AL187" s="8"/>
    </row>
    <row r="188" spans="1:38" x14ac:dyDescent="0.35">
      <c r="A188" s="42">
        <v>110187</v>
      </c>
      <c r="B188" s="5" t="s">
        <v>282</v>
      </c>
      <c r="C188" s="10" t="s">
        <v>40</v>
      </c>
      <c r="D188" s="5" t="s">
        <v>14</v>
      </c>
      <c r="E188" s="5"/>
      <c r="F188" s="25">
        <v>45762</v>
      </c>
      <c r="G188" s="25">
        <v>45838</v>
      </c>
      <c r="H188" s="26">
        <v>45639</v>
      </c>
      <c r="I188" s="25">
        <v>45667</v>
      </c>
      <c r="J188" s="25">
        <v>45674</v>
      </c>
      <c r="K188" s="25">
        <v>45688</v>
      </c>
      <c r="L188" s="25">
        <v>45702</v>
      </c>
      <c r="M188" s="5" t="s">
        <v>16</v>
      </c>
      <c r="AI188" s="36"/>
      <c r="AJ188" s="8"/>
      <c r="AK188" s="8"/>
      <c r="AL188" s="8"/>
    </row>
    <row r="189" spans="1:38" x14ac:dyDescent="0.35">
      <c r="A189" s="42">
        <v>110227</v>
      </c>
      <c r="B189" s="5" t="s">
        <v>283</v>
      </c>
      <c r="C189" s="5" t="s">
        <v>197</v>
      </c>
      <c r="D189" s="20" t="s">
        <v>14</v>
      </c>
      <c r="E189" s="20" t="s">
        <v>223</v>
      </c>
      <c r="F189" s="27">
        <v>45580</v>
      </c>
      <c r="G189" s="27">
        <v>45838</v>
      </c>
      <c r="H189" s="70">
        <v>45380</v>
      </c>
      <c r="I189" s="29">
        <v>45394</v>
      </c>
      <c r="J189" s="70">
        <v>45401</v>
      </c>
      <c r="K189" s="29">
        <v>45415</v>
      </c>
      <c r="L189" s="29">
        <v>45429</v>
      </c>
      <c r="M189" s="5" t="s">
        <v>16</v>
      </c>
      <c r="AI189" s="36"/>
      <c r="AJ189" s="8"/>
      <c r="AK189" s="8"/>
      <c r="AL189" s="8"/>
    </row>
    <row r="190" spans="1:38" x14ac:dyDescent="0.35">
      <c r="A190" s="5">
        <v>110381</v>
      </c>
      <c r="B190" s="5" t="s">
        <v>284</v>
      </c>
      <c r="C190" s="10" t="s">
        <v>40</v>
      </c>
      <c r="D190" s="10" t="s">
        <v>14</v>
      </c>
      <c r="E190" s="10" t="s">
        <v>223</v>
      </c>
      <c r="F190" s="29">
        <v>45488</v>
      </c>
      <c r="G190" s="29">
        <v>45565</v>
      </c>
      <c r="H190" s="29">
        <v>45380</v>
      </c>
      <c r="I190" s="29">
        <v>45392</v>
      </c>
      <c r="J190" s="70">
        <v>45401</v>
      </c>
      <c r="K190" s="29">
        <v>45415</v>
      </c>
      <c r="L190" s="29">
        <v>45429</v>
      </c>
      <c r="M190" s="10" t="s">
        <v>16</v>
      </c>
      <c r="AI190" s="36"/>
      <c r="AJ190" s="8"/>
      <c r="AK190" s="8"/>
      <c r="AL190" s="8"/>
    </row>
    <row r="191" spans="1:38" x14ac:dyDescent="0.35">
      <c r="A191" s="5">
        <v>110381</v>
      </c>
      <c r="B191" s="5" t="s">
        <v>284</v>
      </c>
      <c r="C191" s="10" t="s">
        <v>40</v>
      </c>
      <c r="D191" s="10" t="s">
        <v>14</v>
      </c>
      <c r="E191" s="10" t="s">
        <v>223</v>
      </c>
      <c r="F191" s="29">
        <v>45580</v>
      </c>
      <c r="G191" s="29">
        <v>45657</v>
      </c>
      <c r="H191" s="29">
        <v>45457</v>
      </c>
      <c r="I191" s="26">
        <v>45478</v>
      </c>
      <c r="J191" s="25">
        <v>45485</v>
      </c>
      <c r="K191" s="25">
        <v>45499</v>
      </c>
      <c r="L191" s="25">
        <v>45513</v>
      </c>
      <c r="M191" s="10" t="s">
        <v>16</v>
      </c>
      <c r="AI191" s="36"/>
      <c r="AJ191" s="8"/>
      <c r="AK191" s="8"/>
      <c r="AL191" s="8"/>
    </row>
    <row r="192" spans="1:38" x14ac:dyDescent="0.35">
      <c r="A192" s="5">
        <v>110381</v>
      </c>
      <c r="B192" s="5" t="s">
        <v>284</v>
      </c>
      <c r="C192" s="10" t="s">
        <v>40</v>
      </c>
      <c r="D192" s="10" t="s">
        <v>14</v>
      </c>
      <c r="E192" s="10" t="s">
        <v>223</v>
      </c>
      <c r="F192" s="29">
        <v>45672</v>
      </c>
      <c r="G192" s="29">
        <v>45747</v>
      </c>
      <c r="H192" s="29">
        <v>45548</v>
      </c>
      <c r="I192" s="29">
        <v>45576</v>
      </c>
      <c r="J192" s="29">
        <v>45583</v>
      </c>
      <c r="K192" s="29">
        <v>45590</v>
      </c>
      <c r="L192" s="25">
        <v>45604</v>
      </c>
      <c r="M192" s="10" t="s">
        <v>16</v>
      </c>
      <c r="AI192" s="36"/>
      <c r="AJ192" s="8"/>
      <c r="AK192" s="8"/>
      <c r="AL192" s="8"/>
    </row>
    <row r="193" spans="1:38" x14ac:dyDescent="0.35">
      <c r="A193" s="5">
        <v>110381</v>
      </c>
      <c r="B193" s="5" t="s">
        <v>284</v>
      </c>
      <c r="C193" s="10" t="s">
        <v>40</v>
      </c>
      <c r="D193" s="10" t="s">
        <v>14</v>
      </c>
      <c r="E193" s="10" t="s">
        <v>223</v>
      </c>
      <c r="F193" s="25">
        <v>45762</v>
      </c>
      <c r="G193" s="25">
        <v>45838</v>
      </c>
      <c r="H193" s="25">
        <v>45639</v>
      </c>
      <c r="I193" s="25">
        <v>45667</v>
      </c>
      <c r="J193" s="25">
        <v>45674</v>
      </c>
      <c r="K193" s="25">
        <v>45688</v>
      </c>
      <c r="L193" s="25">
        <v>45702</v>
      </c>
      <c r="M193" s="10" t="s">
        <v>16</v>
      </c>
      <c r="AI193" s="36"/>
      <c r="AJ193" s="8"/>
      <c r="AK193" s="8"/>
      <c r="AL193" s="8"/>
    </row>
    <row r="194" spans="1:38" x14ac:dyDescent="0.35">
      <c r="A194" s="19">
        <v>110425</v>
      </c>
      <c r="B194" s="19" t="s">
        <v>285</v>
      </c>
      <c r="C194" s="5" t="s">
        <v>197</v>
      </c>
      <c r="D194" s="20" t="s">
        <v>14</v>
      </c>
      <c r="E194" s="20"/>
      <c r="F194" s="27">
        <v>45580</v>
      </c>
      <c r="G194" s="27">
        <v>45838</v>
      </c>
      <c r="H194" s="70">
        <v>45380</v>
      </c>
      <c r="I194" s="29">
        <v>45415</v>
      </c>
      <c r="J194" s="70">
        <v>45422</v>
      </c>
      <c r="K194" s="29">
        <v>45436</v>
      </c>
      <c r="L194" s="29">
        <v>45450</v>
      </c>
      <c r="M194" s="5" t="s">
        <v>16</v>
      </c>
      <c r="AI194" s="36"/>
      <c r="AJ194" s="8"/>
      <c r="AK194" s="8"/>
      <c r="AL194" s="8"/>
    </row>
    <row r="195" spans="1:38" x14ac:dyDescent="0.35">
      <c r="A195" s="5">
        <v>110473</v>
      </c>
      <c r="B195" s="5" t="s">
        <v>286</v>
      </c>
      <c r="C195" s="10" t="s">
        <v>287</v>
      </c>
      <c r="D195" s="5" t="s">
        <v>14</v>
      </c>
      <c r="E195" s="5"/>
      <c r="F195" s="25">
        <v>45474</v>
      </c>
      <c r="G195" s="25">
        <v>45657</v>
      </c>
      <c r="H195" s="70">
        <v>45380</v>
      </c>
      <c r="I195" s="29">
        <v>45408</v>
      </c>
      <c r="J195" s="70">
        <v>45415</v>
      </c>
      <c r="K195" s="29">
        <v>45429</v>
      </c>
      <c r="L195" s="29">
        <v>45450</v>
      </c>
      <c r="M195" s="5" t="s">
        <v>16</v>
      </c>
      <c r="AI195" s="36"/>
      <c r="AJ195" s="8"/>
      <c r="AK195" s="8"/>
      <c r="AL195" s="8"/>
    </row>
    <row r="196" spans="1:38" x14ac:dyDescent="0.35">
      <c r="A196" s="5">
        <v>110473</v>
      </c>
      <c r="B196" s="5" t="s">
        <v>286</v>
      </c>
      <c r="C196" s="10" t="s">
        <v>287</v>
      </c>
      <c r="D196" s="5" t="s">
        <v>14</v>
      </c>
      <c r="E196" s="5"/>
      <c r="F196" s="25">
        <v>45658</v>
      </c>
      <c r="G196" s="70">
        <v>45838</v>
      </c>
      <c r="H196" s="70">
        <v>45548</v>
      </c>
      <c r="I196" s="29">
        <v>45583</v>
      </c>
      <c r="J196" s="29">
        <v>45590</v>
      </c>
      <c r="K196" s="29">
        <v>45604</v>
      </c>
      <c r="L196" s="25">
        <v>45618</v>
      </c>
      <c r="M196" s="5" t="s">
        <v>16</v>
      </c>
      <c r="AI196" s="36"/>
      <c r="AJ196" s="8"/>
      <c r="AK196" s="8"/>
      <c r="AL196" s="8"/>
    </row>
    <row r="197" spans="1:38" x14ac:dyDescent="0.35">
      <c r="A197" s="19">
        <v>110480</v>
      </c>
      <c r="B197" s="19" t="s">
        <v>288</v>
      </c>
      <c r="C197" s="5" t="s">
        <v>287</v>
      </c>
      <c r="D197" s="20" t="s">
        <v>14</v>
      </c>
      <c r="E197" s="20"/>
      <c r="F197" s="25">
        <v>45474</v>
      </c>
      <c r="G197" s="25">
        <v>45657</v>
      </c>
      <c r="H197" s="70">
        <v>45366</v>
      </c>
      <c r="I197" s="70">
        <v>45408</v>
      </c>
      <c r="J197" s="70">
        <v>45415</v>
      </c>
      <c r="K197" s="70">
        <v>45429</v>
      </c>
      <c r="L197" s="70">
        <v>45450</v>
      </c>
      <c r="M197" s="5" t="s">
        <v>16</v>
      </c>
      <c r="AI197" s="36"/>
      <c r="AJ197" s="8"/>
      <c r="AK197" s="8"/>
      <c r="AL197" s="8"/>
    </row>
    <row r="198" spans="1:38" x14ac:dyDescent="0.35">
      <c r="A198" s="19">
        <v>110480</v>
      </c>
      <c r="B198" s="19" t="s">
        <v>288</v>
      </c>
      <c r="C198" s="5" t="s">
        <v>287</v>
      </c>
      <c r="D198" s="20" t="s">
        <v>14</v>
      </c>
      <c r="E198" s="20"/>
      <c r="F198" s="25">
        <v>45658</v>
      </c>
      <c r="G198" s="70">
        <v>45838</v>
      </c>
      <c r="H198" s="70">
        <v>45548</v>
      </c>
      <c r="I198" s="70">
        <v>45583</v>
      </c>
      <c r="J198" s="70">
        <v>45590</v>
      </c>
      <c r="K198" s="70">
        <v>45604</v>
      </c>
      <c r="L198" s="70">
        <v>45618</v>
      </c>
      <c r="M198" s="5" t="s">
        <v>16</v>
      </c>
      <c r="AI198" s="36"/>
      <c r="AJ198" s="8"/>
      <c r="AK198" s="8"/>
      <c r="AL198" s="8"/>
    </row>
    <row r="199" spans="1:38" x14ac:dyDescent="0.35">
      <c r="A199" s="44">
        <v>110483</v>
      </c>
      <c r="B199" s="44" t="s">
        <v>289</v>
      </c>
      <c r="C199" s="5" t="s">
        <v>197</v>
      </c>
      <c r="D199" s="20" t="s">
        <v>14</v>
      </c>
      <c r="F199" s="27">
        <v>45580</v>
      </c>
      <c r="G199" s="27">
        <v>45930</v>
      </c>
      <c r="H199" s="70">
        <v>45380</v>
      </c>
      <c r="I199" s="29">
        <v>45394</v>
      </c>
      <c r="J199" s="70">
        <v>45401</v>
      </c>
      <c r="K199" s="29">
        <v>45415</v>
      </c>
      <c r="L199" s="29">
        <v>45429</v>
      </c>
      <c r="M199" s="5" t="s">
        <v>16</v>
      </c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37"/>
      <c r="AJ199" s="9"/>
      <c r="AK199" s="9"/>
      <c r="AL199" s="9"/>
    </row>
    <row r="200" spans="1:38" x14ac:dyDescent="0.35">
      <c r="A200" s="42">
        <v>110562</v>
      </c>
      <c r="B200" s="5" t="s">
        <v>290</v>
      </c>
      <c r="C200" s="5" t="s">
        <v>197</v>
      </c>
      <c r="D200" s="20" t="s">
        <v>14</v>
      </c>
      <c r="E200" s="20"/>
      <c r="F200" s="27">
        <v>45580</v>
      </c>
      <c r="G200" s="27">
        <v>45838</v>
      </c>
      <c r="H200" s="70">
        <v>45380</v>
      </c>
      <c r="I200" s="29">
        <v>45415</v>
      </c>
      <c r="J200" s="70">
        <v>45422</v>
      </c>
      <c r="K200" s="29">
        <v>45436</v>
      </c>
      <c r="L200" s="29">
        <v>45450</v>
      </c>
      <c r="M200" s="5" t="s">
        <v>16</v>
      </c>
      <c r="AI200" s="36"/>
      <c r="AJ200" s="8"/>
      <c r="AK200" s="8"/>
      <c r="AL200" s="8"/>
    </row>
    <row r="201" spans="1:38" x14ac:dyDescent="0.35">
      <c r="A201" s="42">
        <v>110610</v>
      </c>
      <c r="B201" s="5" t="s">
        <v>291</v>
      </c>
      <c r="C201" s="10" t="s">
        <v>40</v>
      </c>
      <c r="D201" s="5" t="s">
        <v>14</v>
      </c>
      <c r="E201" s="5"/>
      <c r="F201" s="29">
        <v>45488</v>
      </c>
      <c r="G201" s="29">
        <v>45565</v>
      </c>
      <c r="H201" s="29">
        <v>45366</v>
      </c>
      <c r="I201" s="29">
        <v>45394</v>
      </c>
      <c r="J201" s="70">
        <v>45401</v>
      </c>
      <c r="K201" s="29">
        <v>45415</v>
      </c>
      <c r="L201" s="29">
        <v>45429</v>
      </c>
      <c r="M201" s="5" t="s">
        <v>38</v>
      </c>
      <c r="AI201" s="36"/>
      <c r="AJ201" s="8"/>
      <c r="AK201" s="8"/>
      <c r="AL201" s="8"/>
    </row>
    <row r="202" spans="1:38" x14ac:dyDescent="0.35">
      <c r="A202" s="42">
        <v>110610</v>
      </c>
      <c r="B202" s="5" t="s">
        <v>291</v>
      </c>
      <c r="C202" s="10" t="s">
        <v>40</v>
      </c>
      <c r="D202" s="5" t="s">
        <v>14</v>
      </c>
      <c r="E202" s="5"/>
      <c r="F202" s="29">
        <v>45580</v>
      </c>
      <c r="G202" s="29">
        <v>45657</v>
      </c>
      <c r="H202" s="29">
        <v>45457</v>
      </c>
      <c r="I202" s="26">
        <v>45478</v>
      </c>
      <c r="J202" s="25">
        <v>45485</v>
      </c>
      <c r="K202" s="29">
        <v>45499</v>
      </c>
      <c r="L202" s="29">
        <v>45513</v>
      </c>
      <c r="M202" s="5" t="s">
        <v>38</v>
      </c>
      <c r="AI202" s="36"/>
      <c r="AJ202" s="8"/>
      <c r="AK202" s="8"/>
      <c r="AL202" s="8"/>
    </row>
    <row r="203" spans="1:38" x14ac:dyDescent="0.35">
      <c r="A203" s="42">
        <v>110610</v>
      </c>
      <c r="B203" s="5" t="s">
        <v>291</v>
      </c>
      <c r="C203" s="10" t="s">
        <v>40</v>
      </c>
      <c r="D203" s="5" t="s">
        <v>14</v>
      </c>
      <c r="E203" s="5"/>
      <c r="F203" s="29">
        <v>45672</v>
      </c>
      <c r="G203" s="29">
        <v>45747</v>
      </c>
      <c r="H203" s="29">
        <v>45548</v>
      </c>
      <c r="I203" s="29">
        <v>45576</v>
      </c>
      <c r="J203" s="29">
        <v>45583</v>
      </c>
      <c r="K203" s="29">
        <v>45590</v>
      </c>
      <c r="L203" s="25">
        <f>+K203+14</f>
        <v>45604</v>
      </c>
      <c r="M203" s="5" t="s">
        <v>38</v>
      </c>
      <c r="AI203" s="36"/>
      <c r="AJ203" s="8"/>
      <c r="AK203" s="8"/>
      <c r="AL203" s="8"/>
    </row>
    <row r="204" spans="1:38" x14ac:dyDescent="0.35">
      <c r="A204" s="42">
        <v>110610</v>
      </c>
      <c r="B204" s="5" t="s">
        <v>291</v>
      </c>
      <c r="C204" s="10" t="s">
        <v>40</v>
      </c>
      <c r="D204" s="5" t="s">
        <v>14</v>
      </c>
      <c r="E204" s="5"/>
      <c r="F204" s="25">
        <v>45762</v>
      </c>
      <c r="G204" s="25">
        <v>45838</v>
      </c>
      <c r="H204" s="25">
        <v>45639</v>
      </c>
      <c r="I204" s="25">
        <v>45667</v>
      </c>
      <c r="J204" s="25">
        <v>45674</v>
      </c>
      <c r="K204" s="25">
        <v>45688</v>
      </c>
      <c r="L204" s="25">
        <v>45702</v>
      </c>
      <c r="M204" s="5" t="s">
        <v>38</v>
      </c>
      <c r="AI204" s="36"/>
      <c r="AJ204" s="8"/>
      <c r="AK204" s="8"/>
      <c r="AL204" s="8"/>
    </row>
    <row r="205" spans="1:38" x14ac:dyDescent="0.35">
      <c r="A205" s="42">
        <v>110721</v>
      </c>
      <c r="B205" s="5" t="s">
        <v>292</v>
      </c>
      <c r="C205" s="5" t="s">
        <v>197</v>
      </c>
      <c r="D205" s="20" t="s">
        <v>14</v>
      </c>
      <c r="E205" s="20"/>
      <c r="F205" s="27">
        <v>45580</v>
      </c>
      <c r="G205" s="27">
        <v>45838</v>
      </c>
      <c r="H205" s="70">
        <v>45380</v>
      </c>
      <c r="I205" s="29">
        <v>45415</v>
      </c>
      <c r="J205" s="70">
        <v>45422</v>
      </c>
      <c r="K205" s="29">
        <v>45436</v>
      </c>
      <c r="L205" s="29">
        <v>45450</v>
      </c>
      <c r="M205" s="5" t="s">
        <v>16</v>
      </c>
      <c r="AI205" s="36"/>
      <c r="AJ205" s="8"/>
      <c r="AK205" s="8"/>
      <c r="AL205" s="8"/>
    </row>
    <row r="206" spans="1:38" x14ac:dyDescent="0.35">
      <c r="A206" s="19">
        <v>110724</v>
      </c>
      <c r="B206" s="19" t="s">
        <v>293</v>
      </c>
      <c r="C206" s="5" t="s">
        <v>197</v>
      </c>
      <c r="D206" s="20" t="s">
        <v>14</v>
      </c>
      <c r="E206" s="20"/>
      <c r="F206" s="27">
        <v>45580</v>
      </c>
      <c r="G206" s="27">
        <v>45838</v>
      </c>
      <c r="H206" s="70">
        <v>45380</v>
      </c>
      <c r="I206" s="29">
        <v>45415</v>
      </c>
      <c r="J206" s="70">
        <v>45422</v>
      </c>
      <c r="K206" s="29">
        <v>45436</v>
      </c>
      <c r="L206" s="29">
        <v>45450</v>
      </c>
      <c r="M206" s="5" t="s">
        <v>16</v>
      </c>
      <c r="AI206" s="36"/>
      <c r="AJ206" s="8"/>
      <c r="AK206" s="8"/>
      <c r="AL206" s="8"/>
    </row>
    <row r="207" spans="1:38" x14ac:dyDescent="0.35">
      <c r="A207" s="15">
        <v>110763</v>
      </c>
      <c r="B207" s="15" t="s">
        <v>294</v>
      </c>
      <c r="C207" s="5" t="s">
        <v>197</v>
      </c>
      <c r="D207" s="20" t="s">
        <v>14</v>
      </c>
      <c r="E207" s="20"/>
      <c r="F207" s="27">
        <v>45580</v>
      </c>
      <c r="G207" s="27">
        <v>45930</v>
      </c>
      <c r="H207" s="70" t="s">
        <v>267</v>
      </c>
      <c r="I207" s="29">
        <v>45394</v>
      </c>
      <c r="J207" s="70">
        <v>45401</v>
      </c>
      <c r="K207" s="29">
        <v>45415</v>
      </c>
      <c r="L207" s="29">
        <v>45429</v>
      </c>
      <c r="M207" s="15" t="s">
        <v>35</v>
      </c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37"/>
      <c r="AJ207" s="9"/>
      <c r="AK207" s="9"/>
      <c r="AL207" s="9"/>
    </row>
    <row r="208" spans="1:38" x14ac:dyDescent="0.35">
      <c r="A208" s="42">
        <v>110844</v>
      </c>
      <c r="B208" s="5" t="s">
        <v>295</v>
      </c>
      <c r="C208" s="5" t="s">
        <v>197</v>
      </c>
      <c r="D208" s="20" t="s">
        <v>14</v>
      </c>
      <c r="E208" s="20"/>
      <c r="F208" s="27">
        <v>45580</v>
      </c>
      <c r="G208" s="27">
        <v>45838</v>
      </c>
      <c r="H208" s="70">
        <v>45380</v>
      </c>
      <c r="I208" s="29">
        <v>45415</v>
      </c>
      <c r="J208" s="70">
        <v>45422</v>
      </c>
      <c r="K208" s="29">
        <v>45436</v>
      </c>
      <c r="L208" s="29">
        <v>45450</v>
      </c>
      <c r="M208" s="5" t="s">
        <v>16</v>
      </c>
      <c r="AI208" s="36"/>
      <c r="AJ208" s="8"/>
      <c r="AK208" s="8"/>
      <c r="AL208" s="8"/>
    </row>
    <row r="209" spans="1:38" x14ac:dyDescent="0.35">
      <c r="A209" s="42">
        <v>110912</v>
      </c>
      <c r="B209" s="5" t="s">
        <v>296</v>
      </c>
      <c r="C209" s="10" t="s">
        <v>40</v>
      </c>
      <c r="D209" s="5" t="s">
        <v>14</v>
      </c>
      <c r="E209" s="5"/>
      <c r="F209" s="29">
        <v>45488</v>
      </c>
      <c r="G209" s="29">
        <v>45565</v>
      </c>
      <c r="H209" s="29">
        <v>45366</v>
      </c>
      <c r="I209" s="29">
        <v>45394</v>
      </c>
      <c r="J209" s="70">
        <v>45401</v>
      </c>
      <c r="K209" s="29">
        <v>45415</v>
      </c>
      <c r="L209" s="29">
        <v>45429</v>
      </c>
      <c r="M209" s="5" t="s">
        <v>38</v>
      </c>
      <c r="AI209" s="36"/>
      <c r="AJ209" s="8"/>
      <c r="AK209" s="8"/>
      <c r="AL209" s="8"/>
    </row>
    <row r="210" spans="1:38" x14ac:dyDescent="0.35">
      <c r="A210" s="42">
        <v>110912</v>
      </c>
      <c r="B210" s="5" t="s">
        <v>296</v>
      </c>
      <c r="C210" s="10" t="s">
        <v>40</v>
      </c>
      <c r="D210" s="10" t="s">
        <v>14</v>
      </c>
      <c r="F210" s="29">
        <v>45580</v>
      </c>
      <c r="G210" s="29">
        <v>45657</v>
      </c>
      <c r="H210" s="29">
        <v>45457</v>
      </c>
      <c r="I210" s="26">
        <v>45478</v>
      </c>
      <c r="J210" s="25">
        <v>45485</v>
      </c>
      <c r="K210" s="29">
        <v>45499</v>
      </c>
      <c r="L210" s="29">
        <v>45513</v>
      </c>
      <c r="M210" s="5" t="s">
        <v>38</v>
      </c>
      <c r="AI210" s="36"/>
      <c r="AJ210" s="8"/>
      <c r="AK210" s="8"/>
      <c r="AL210" s="8"/>
    </row>
    <row r="211" spans="1:38" x14ac:dyDescent="0.35">
      <c r="A211" s="42">
        <v>110912</v>
      </c>
      <c r="B211" s="5" t="s">
        <v>296</v>
      </c>
      <c r="C211" s="10" t="s">
        <v>40</v>
      </c>
      <c r="D211" s="10" t="s">
        <v>14</v>
      </c>
      <c r="F211" s="29">
        <v>45672</v>
      </c>
      <c r="G211" s="29">
        <v>45747</v>
      </c>
      <c r="H211" s="29">
        <v>45548</v>
      </c>
      <c r="I211" s="29">
        <v>45576</v>
      </c>
      <c r="J211" s="29">
        <v>45583</v>
      </c>
      <c r="K211" s="29">
        <v>45590</v>
      </c>
      <c r="L211" s="25">
        <f>+K211+14</f>
        <v>45604</v>
      </c>
      <c r="M211" s="5" t="s">
        <v>38</v>
      </c>
      <c r="AI211" s="36"/>
      <c r="AJ211" s="8"/>
      <c r="AK211" s="8"/>
      <c r="AL211" s="8"/>
    </row>
    <row r="212" spans="1:38" x14ac:dyDescent="0.35">
      <c r="A212" s="42">
        <v>110912</v>
      </c>
      <c r="B212" s="5" t="s">
        <v>296</v>
      </c>
      <c r="C212" s="10" t="s">
        <v>40</v>
      </c>
      <c r="D212" s="5" t="s">
        <v>14</v>
      </c>
      <c r="E212" s="5"/>
      <c r="F212" s="25">
        <v>45762</v>
      </c>
      <c r="G212" s="25">
        <v>45838</v>
      </c>
      <c r="H212" s="25">
        <v>45639</v>
      </c>
      <c r="I212" s="25">
        <v>45667</v>
      </c>
      <c r="J212" s="25">
        <v>45674</v>
      </c>
      <c r="K212" s="25">
        <v>45688</v>
      </c>
      <c r="L212" s="25">
        <v>45702</v>
      </c>
      <c r="M212" s="5" t="s">
        <v>38</v>
      </c>
      <c r="AI212" s="36"/>
      <c r="AJ212" s="8"/>
      <c r="AK212" s="8"/>
      <c r="AL212" s="8"/>
    </row>
    <row r="213" spans="1:38" x14ac:dyDescent="0.35">
      <c r="A213" s="15">
        <v>111052</v>
      </c>
      <c r="B213" s="15" t="s">
        <v>297</v>
      </c>
      <c r="C213" s="5" t="s">
        <v>197</v>
      </c>
      <c r="D213" s="20" t="s">
        <v>14</v>
      </c>
      <c r="E213" s="20"/>
      <c r="F213" s="27">
        <v>45580</v>
      </c>
      <c r="G213" s="27">
        <v>45930</v>
      </c>
      <c r="H213" s="70" t="s">
        <v>267</v>
      </c>
      <c r="I213" s="29">
        <v>45394</v>
      </c>
      <c r="J213" s="70">
        <v>45401</v>
      </c>
      <c r="K213" s="29">
        <v>45415</v>
      </c>
      <c r="L213" s="29">
        <v>45429</v>
      </c>
      <c r="M213" s="15" t="s">
        <v>35</v>
      </c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37"/>
      <c r="AJ213" s="9"/>
      <c r="AK213" s="9"/>
      <c r="AL213" s="9"/>
    </row>
    <row r="214" spans="1:38" x14ac:dyDescent="0.35">
      <c r="A214" s="15">
        <v>111053</v>
      </c>
      <c r="B214" s="15" t="s">
        <v>298</v>
      </c>
      <c r="C214" s="5" t="s">
        <v>197</v>
      </c>
      <c r="D214" s="20" t="s">
        <v>14</v>
      </c>
      <c r="E214" s="20"/>
      <c r="F214" s="27">
        <v>45580</v>
      </c>
      <c r="G214" s="27">
        <v>45930</v>
      </c>
      <c r="H214" s="70" t="s">
        <v>267</v>
      </c>
      <c r="I214" s="29">
        <v>45394</v>
      </c>
      <c r="J214" s="70">
        <v>45401</v>
      </c>
      <c r="K214" s="29">
        <v>45415</v>
      </c>
      <c r="L214" s="29">
        <v>45429</v>
      </c>
      <c r="M214" s="15" t="s">
        <v>35</v>
      </c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37"/>
      <c r="AJ214" s="9"/>
      <c r="AK214" s="9"/>
      <c r="AL214" s="9"/>
    </row>
    <row r="215" spans="1:38" x14ac:dyDescent="0.35">
      <c r="A215" s="15">
        <v>111054</v>
      </c>
      <c r="B215" s="15" t="s">
        <v>299</v>
      </c>
      <c r="C215" s="5" t="s">
        <v>197</v>
      </c>
      <c r="D215" s="20" t="s">
        <v>14</v>
      </c>
      <c r="E215" s="20"/>
      <c r="F215" s="27">
        <v>45580</v>
      </c>
      <c r="G215" s="27">
        <v>45930</v>
      </c>
      <c r="H215" s="70" t="s">
        <v>267</v>
      </c>
      <c r="I215" s="29">
        <v>45394</v>
      </c>
      <c r="J215" s="70">
        <v>45401</v>
      </c>
      <c r="K215" s="29">
        <v>45415</v>
      </c>
      <c r="L215" s="29">
        <v>45429</v>
      </c>
      <c r="M215" s="15" t="s">
        <v>35</v>
      </c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37"/>
      <c r="AJ215" s="9"/>
      <c r="AK215" s="9"/>
      <c r="AL215" s="9"/>
    </row>
    <row r="216" spans="1:38" x14ac:dyDescent="0.35">
      <c r="A216" s="5">
        <v>111055</v>
      </c>
      <c r="B216" s="5" t="s">
        <v>300</v>
      </c>
      <c r="C216" s="10" t="s">
        <v>40</v>
      </c>
      <c r="D216" s="10" t="s">
        <v>14</v>
      </c>
      <c r="E216" s="10" t="s">
        <v>223</v>
      </c>
      <c r="F216" s="25">
        <v>45488</v>
      </c>
      <c r="G216" s="25">
        <v>45565</v>
      </c>
      <c r="H216" s="25">
        <v>45366</v>
      </c>
      <c r="I216" s="29">
        <v>45394</v>
      </c>
      <c r="J216" s="70">
        <v>45401</v>
      </c>
      <c r="K216" s="29">
        <v>45415</v>
      </c>
      <c r="L216" s="29">
        <v>45429</v>
      </c>
      <c r="M216" s="10" t="s">
        <v>38</v>
      </c>
      <c r="AI216" s="36"/>
      <c r="AJ216" s="8"/>
      <c r="AK216" s="8"/>
      <c r="AL216" s="8"/>
    </row>
    <row r="217" spans="1:38" x14ac:dyDescent="0.35">
      <c r="A217" s="5">
        <v>111055</v>
      </c>
      <c r="B217" s="5" t="s">
        <v>300</v>
      </c>
      <c r="C217" s="10" t="s">
        <v>40</v>
      </c>
      <c r="D217" s="10" t="s">
        <v>14</v>
      </c>
      <c r="E217" s="10" t="s">
        <v>223</v>
      </c>
      <c r="F217" s="25">
        <v>45580</v>
      </c>
      <c r="G217" s="25">
        <v>45657</v>
      </c>
      <c r="H217" s="25">
        <v>45457</v>
      </c>
      <c r="I217" s="26">
        <v>45478</v>
      </c>
      <c r="J217" s="25">
        <v>45485</v>
      </c>
      <c r="K217" s="25">
        <v>45499</v>
      </c>
      <c r="L217" s="25">
        <v>45513</v>
      </c>
      <c r="M217" s="10" t="s">
        <v>38</v>
      </c>
      <c r="AI217" s="36"/>
      <c r="AJ217" s="8"/>
      <c r="AK217" s="8"/>
      <c r="AL217" s="8"/>
    </row>
    <row r="218" spans="1:38" ht="15" customHeight="1" x14ac:dyDescent="0.35">
      <c r="A218" s="5">
        <v>111055</v>
      </c>
      <c r="B218" s="5" t="s">
        <v>300</v>
      </c>
      <c r="C218" s="10" t="s">
        <v>40</v>
      </c>
      <c r="D218" s="10" t="s">
        <v>14</v>
      </c>
      <c r="E218" s="10" t="s">
        <v>223</v>
      </c>
      <c r="F218" s="25">
        <v>45672</v>
      </c>
      <c r="G218" s="25">
        <v>45747</v>
      </c>
      <c r="H218" s="25">
        <v>45548</v>
      </c>
      <c r="I218" s="29">
        <v>45576</v>
      </c>
      <c r="J218" s="29">
        <v>45583</v>
      </c>
      <c r="K218" s="29">
        <v>45590</v>
      </c>
      <c r="L218" s="25">
        <v>45604</v>
      </c>
      <c r="M218" s="10" t="s">
        <v>38</v>
      </c>
      <c r="AI218" s="36"/>
      <c r="AJ218" s="8"/>
      <c r="AK218" s="8"/>
      <c r="AL218" s="8"/>
    </row>
    <row r="219" spans="1:38" x14ac:dyDescent="0.35">
      <c r="A219" s="5">
        <v>111055</v>
      </c>
      <c r="B219" s="5" t="s">
        <v>300</v>
      </c>
      <c r="C219" s="10" t="s">
        <v>40</v>
      </c>
      <c r="D219" s="10" t="s">
        <v>14</v>
      </c>
      <c r="E219" s="10" t="s">
        <v>223</v>
      </c>
      <c r="F219" s="25">
        <v>45762</v>
      </c>
      <c r="G219" s="25">
        <v>45838</v>
      </c>
      <c r="H219" s="25">
        <v>45639</v>
      </c>
      <c r="I219" s="26">
        <v>45667</v>
      </c>
      <c r="J219" s="25">
        <v>45674</v>
      </c>
      <c r="K219" s="25">
        <v>45688</v>
      </c>
      <c r="L219" s="25">
        <v>45702</v>
      </c>
      <c r="M219" s="10" t="s">
        <v>38</v>
      </c>
      <c r="AI219" s="36"/>
      <c r="AJ219" s="8"/>
      <c r="AK219" s="8"/>
      <c r="AL219" s="8"/>
    </row>
    <row r="220" spans="1:38" x14ac:dyDescent="0.35">
      <c r="A220" s="5">
        <v>111058</v>
      </c>
      <c r="B220" s="5" t="s">
        <v>301</v>
      </c>
      <c r="C220" s="5" t="s">
        <v>52</v>
      </c>
      <c r="D220" s="5" t="s">
        <v>14</v>
      </c>
      <c r="E220" s="5" t="s">
        <v>223</v>
      </c>
      <c r="F220" s="25">
        <v>45474</v>
      </c>
      <c r="G220" s="25">
        <v>45657</v>
      </c>
      <c r="H220" s="70">
        <v>45366</v>
      </c>
      <c r="I220" s="70">
        <v>45394</v>
      </c>
      <c r="J220" s="70">
        <v>45401</v>
      </c>
      <c r="K220" s="70">
        <v>45415</v>
      </c>
      <c r="L220" s="70">
        <v>45429</v>
      </c>
      <c r="M220" s="15" t="s">
        <v>38</v>
      </c>
      <c r="AI220" s="36"/>
      <c r="AJ220" s="8"/>
      <c r="AK220" s="8"/>
      <c r="AL220" s="8"/>
    </row>
    <row r="221" spans="1:38" x14ac:dyDescent="0.35">
      <c r="A221" s="5">
        <v>111058</v>
      </c>
      <c r="B221" s="5" t="s">
        <v>301</v>
      </c>
      <c r="C221" s="5" t="s">
        <v>52</v>
      </c>
      <c r="D221" s="5" t="s">
        <v>14</v>
      </c>
      <c r="E221" s="5" t="s">
        <v>223</v>
      </c>
      <c r="F221" s="25">
        <v>45658</v>
      </c>
      <c r="G221" s="70">
        <v>45838</v>
      </c>
      <c r="H221" s="70">
        <v>45548</v>
      </c>
      <c r="I221" s="70">
        <v>45583</v>
      </c>
      <c r="J221" s="70">
        <v>45590</v>
      </c>
      <c r="K221" s="70">
        <v>45604</v>
      </c>
      <c r="L221" s="70">
        <v>45618</v>
      </c>
      <c r="M221" s="15" t="s">
        <v>38</v>
      </c>
      <c r="AI221" s="36"/>
      <c r="AJ221" s="8"/>
      <c r="AK221" s="8"/>
      <c r="AL221" s="8"/>
    </row>
    <row r="222" spans="1:38" x14ac:dyDescent="0.35">
      <c r="A222" s="5">
        <v>111060</v>
      </c>
      <c r="B222" s="5" t="s">
        <v>302</v>
      </c>
      <c r="C222" s="10" t="s">
        <v>40</v>
      </c>
      <c r="D222" s="10" t="s">
        <v>14</v>
      </c>
      <c r="E222" s="10" t="s">
        <v>223</v>
      </c>
      <c r="F222" s="25">
        <v>45488</v>
      </c>
      <c r="G222" s="25">
        <v>45565</v>
      </c>
      <c r="H222" s="25">
        <v>45366</v>
      </c>
      <c r="I222" s="29">
        <v>45394</v>
      </c>
      <c r="J222" s="70">
        <v>45401</v>
      </c>
      <c r="K222" s="29">
        <v>45415</v>
      </c>
      <c r="L222" s="29">
        <v>45429</v>
      </c>
      <c r="M222" s="10" t="s">
        <v>38</v>
      </c>
      <c r="AI222" s="36"/>
      <c r="AJ222" s="8"/>
      <c r="AK222" s="8"/>
      <c r="AL222" s="8"/>
    </row>
    <row r="223" spans="1:38" x14ac:dyDescent="0.35">
      <c r="A223" s="5">
        <v>111060</v>
      </c>
      <c r="B223" s="5" t="s">
        <v>302</v>
      </c>
      <c r="C223" s="10" t="s">
        <v>40</v>
      </c>
      <c r="D223" s="10" t="s">
        <v>14</v>
      </c>
      <c r="E223" s="10" t="s">
        <v>223</v>
      </c>
      <c r="F223" s="25">
        <v>45580</v>
      </c>
      <c r="G223" s="25">
        <v>45657</v>
      </c>
      <c r="H223" s="25">
        <v>45457</v>
      </c>
      <c r="I223" s="26">
        <v>45478</v>
      </c>
      <c r="J223" s="25">
        <v>45485</v>
      </c>
      <c r="K223" s="25">
        <v>45499</v>
      </c>
      <c r="L223" s="25">
        <v>45513</v>
      </c>
      <c r="M223" s="10" t="s">
        <v>38</v>
      </c>
      <c r="AI223" s="36"/>
      <c r="AJ223" s="8"/>
      <c r="AK223" s="8"/>
      <c r="AL223" s="8"/>
    </row>
    <row r="224" spans="1:38" x14ac:dyDescent="0.35">
      <c r="A224" s="5">
        <v>111060</v>
      </c>
      <c r="B224" s="5" t="s">
        <v>302</v>
      </c>
      <c r="C224" s="10" t="s">
        <v>40</v>
      </c>
      <c r="D224" s="10" t="s">
        <v>14</v>
      </c>
      <c r="E224" s="10" t="s">
        <v>223</v>
      </c>
      <c r="F224" s="25">
        <v>45672</v>
      </c>
      <c r="G224" s="25">
        <v>45747</v>
      </c>
      <c r="H224" s="25">
        <v>45548</v>
      </c>
      <c r="I224" s="29">
        <v>45576</v>
      </c>
      <c r="J224" s="29">
        <v>45583</v>
      </c>
      <c r="K224" s="29">
        <v>45590</v>
      </c>
      <c r="L224" s="25">
        <v>45604</v>
      </c>
      <c r="M224" s="10" t="s">
        <v>38</v>
      </c>
      <c r="AI224" s="36"/>
      <c r="AJ224" s="8"/>
      <c r="AK224" s="8"/>
      <c r="AL224" s="8"/>
    </row>
    <row r="225" spans="1:38" x14ac:dyDescent="0.35">
      <c r="A225" s="5">
        <v>111060</v>
      </c>
      <c r="B225" s="5" t="s">
        <v>302</v>
      </c>
      <c r="C225" s="10" t="s">
        <v>40</v>
      </c>
      <c r="D225" s="10" t="s">
        <v>14</v>
      </c>
      <c r="E225" s="10" t="s">
        <v>223</v>
      </c>
      <c r="F225" s="25">
        <v>45762</v>
      </c>
      <c r="G225" s="25">
        <v>45838</v>
      </c>
      <c r="H225" s="25">
        <v>45639</v>
      </c>
      <c r="I225" s="26">
        <v>45667</v>
      </c>
      <c r="J225" s="25">
        <v>45674</v>
      </c>
      <c r="K225" s="25">
        <v>45688</v>
      </c>
      <c r="L225" s="25">
        <v>45702</v>
      </c>
      <c r="M225" s="10" t="s">
        <v>38</v>
      </c>
      <c r="AI225" s="36"/>
      <c r="AJ225" s="8"/>
      <c r="AK225" s="8"/>
      <c r="AL225" s="8"/>
    </row>
    <row r="226" spans="1:38" x14ac:dyDescent="0.35">
      <c r="A226" s="5">
        <v>111063</v>
      </c>
      <c r="B226" s="5" t="s">
        <v>303</v>
      </c>
      <c r="C226" s="10" t="s">
        <v>40</v>
      </c>
      <c r="D226" s="10" t="s">
        <v>14</v>
      </c>
      <c r="E226" s="10" t="s">
        <v>223</v>
      </c>
      <c r="F226" s="25">
        <v>45488</v>
      </c>
      <c r="G226" s="25">
        <v>45565</v>
      </c>
      <c r="H226" s="25">
        <v>45366</v>
      </c>
      <c r="I226" s="29">
        <v>45394</v>
      </c>
      <c r="J226" s="70">
        <v>45401</v>
      </c>
      <c r="K226" s="29">
        <v>45415</v>
      </c>
      <c r="L226" s="29">
        <v>45429</v>
      </c>
      <c r="M226" s="10" t="s">
        <v>38</v>
      </c>
      <c r="AI226" s="36"/>
      <c r="AJ226" s="8"/>
      <c r="AK226" s="8"/>
      <c r="AL226" s="8"/>
    </row>
    <row r="227" spans="1:38" x14ac:dyDescent="0.35">
      <c r="A227" s="5">
        <v>111063</v>
      </c>
      <c r="B227" s="5" t="s">
        <v>303</v>
      </c>
      <c r="C227" s="10" t="s">
        <v>40</v>
      </c>
      <c r="D227" s="10" t="s">
        <v>14</v>
      </c>
      <c r="E227" s="10" t="s">
        <v>223</v>
      </c>
      <c r="F227" s="25">
        <v>45580</v>
      </c>
      <c r="G227" s="25">
        <v>45657</v>
      </c>
      <c r="H227" s="25">
        <v>45457</v>
      </c>
      <c r="I227" s="26">
        <v>45478</v>
      </c>
      <c r="J227" s="25">
        <v>45485</v>
      </c>
      <c r="K227" s="25">
        <v>45499</v>
      </c>
      <c r="L227" s="25">
        <v>45513</v>
      </c>
      <c r="M227" s="10" t="s">
        <v>38</v>
      </c>
      <c r="AI227" s="36"/>
      <c r="AJ227" s="8"/>
      <c r="AK227" s="8"/>
      <c r="AL227" s="8"/>
    </row>
    <row r="228" spans="1:38" x14ac:dyDescent="0.35">
      <c r="A228" s="5">
        <v>111063</v>
      </c>
      <c r="B228" s="5" t="s">
        <v>303</v>
      </c>
      <c r="C228" s="10" t="s">
        <v>40</v>
      </c>
      <c r="D228" s="10" t="s">
        <v>14</v>
      </c>
      <c r="E228" s="10" t="s">
        <v>223</v>
      </c>
      <c r="F228" s="25">
        <v>45672</v>
      </c>
      <c r="G228" s="25">
        <v>45747</v>
      </c>
      <c r="H228" s="25">
        <v>45548</v>
      </c>
      <c r="I228" s="29">
        <v>45576</v>
      </c>
      <c r="J228" s="29">
        <v>45583</v>
      </c>
      <c r="K228" s="29">
        <v>45590</v>
      </c>
      <c r="L228" s="25">
        <v>45604</v>
      </c>
      <c r="M228" s="10" t="s">
        <v>38</v>
      </c>
      <c r="AI228" s="36"/>
      <c r="AJ228" s="8"/>
      <c r="AK228" s="8"/>
      <c r="AL228" s="8"/>
    </row>
    <row r="229" spans="1:38" x14ac:dyDescent="0.35">
      <c r="A229" s="5">
        <v>111063</v>
      </c>
      <c r="B229" s="5" t="s">
        <v>303</v>
      </c>
      <c r="C229" s="10" t="s">
        <v>40</v>
      </c>
      <c r="D229" s="10" t="s">
        <v>14</v>
      </c>
      <c r="E229" s="10" t="s">
        <v>223</v>
      </c>
      <c r="F229" s="25">
        <v>45762</v>
      </c>
      <c r="G229" s="25">
        <v>45838</v>
      </c>
      <c r="H229" s="25">
        <v>45639</v>
      </c>
      <c r="I229" s="26">
        <v>45667</v>
      </c>
      <c r="J229" s="25">
        <v>45674</v>
      </c>
      <c r="K229" s="25">
        <v>45688</v>
      </c>
      <c r="L229" s="25">
        <v>45702</v>
      </c>
      <c r="M229" s="10" t="s">
        <v>38</v>
      </c>
      <c r="AI229" s="36"/>
      <c r="AJ229" s="8"/>
      <c r="AK229" s="8"/>
      <c r="AL229" s="8"/>
    </row>
    <row r="230" spans="1:38" x14ac:dyDescent="0.35">
      <c r="A230" s="5">
        <v>111067</v>
      </c>
      <c r="B230" s="5" t="s">
        <v>304</v>
      </c>
      <c r="C230" s="10" t="s">
        <v>40</v>
      </c>
      <c r="D230" s="10" t="s">
        <v>14</v>
      </c>
      <c r="E230" s="10" t="s">
        <v>223</v>
      </c>
      <c r="F230" s="25">
        <v>45488</v>
      </c>
      <c r="G230" s="25">
        <v>45565</v>
      </c>
      <c r="H230" s="25">
        <v>45366</v>
      </c>
      <c r="I230" s="29">
        <v>45394</v>
      </c>
      <c r="J230" s="70">
        <v>45401</v>
      </c>
      <c r="K230" s="29">
        <v>45415</v>
      </c>
      <c r="L230" s="29">
        <v>45429</v>
      </c>
      <c r="M230" s="10" t="s">
        <v>38</v>
      </c>
      <c r="AI230" s="38"/>
      <c r="AJ230" s="21"/>
      <c r="AK230" s="21"/>
      <c r="AL230" s="21"/>
    </row>
    <row r="231" spans="1:38" x14ac:dyDescent="0.35">
      <c r="A231" s="5">
        <v>111067</v>
      </c>
      <c r="B231" s="5" t="s">
        <v>304</v>
      </c>
      <c r="C231" s="10" t="s">
        <v>40</v>
      </c>
      <c r="D231" s="10" t="s">
        <v>14</v>
      </c>
      <c r="E231" s="10" t="s">
        <v>223</v>
      </c>
      <c r="F231" s="25">
        <v>45580</v>
      </c>
      <c r="G231" s="25">
        <v>45657</v>
      </c>
      <c r="H231" s="25">
        <v>45457</v>
      </c>
      <c r="I231" s="26">
        <v>45478</v>
      </c>
      <c r="J231" s="25">
        <v>45485</v>
      </c>
      <c r="K231" s="25">
        <v>45499</v>
      </c>
      <c r="L231" s="25">
        <v>45513</v>
      </c>
      <c r="M231" s="10" t="s">
        <v>38</v>
      </c>
    </row>
    <row r="232" spans="1:38" x14ac:dyDescent="0.35">
      <c r="A232" s="5">
        <v>111067</v>
      </c>
      <c r="B232" s="5" t="s">
        <v>304</v>
      </c>
      <c r="C232" s="10" t="s">
        <v>40</v>
      </c>
      <c r="D232" s="10" t="s">
        <v>14</v>
      </c>
      <c r="E232" s="10" t="s">
        <v>223</v>
      </c>
      <c r="F232" s="25">
        <v>45672</v>
      </c>
      <c r="G232" s="25">
        <v>45747</v>
      </c>
      <c r="H232" s="25">
        <v>45548</v>
      </c>
      <c r="I232" s="29">
        <v>45576</v>
      </c>
      <c r="J232" s="29">
        <v>45583</v>
      </c>
      <c r="K232" s="29">
        <v>45590</v>
      </c>
      <c r="L232" s="25">
        <v>45604</v>
      </c>
      <c r="M232" s="10" t="s">
        <v>38</v>
      </c>
    </row>
    <row r="233" spans="1:38" x14ac:dyDescent="0.35">
      <c r="A233" s="5">
        <v>111067</v>
      </c>
      <c r="B233" s="5" t="s">
        <v>304</v>
      </c>
      <c r="C233" s="10" t="s">
        <v>40</v>
      </c>
      <c r="D233" s="10" t="s">
        <v>14</v>
      </c>
      <c r="E233" s="10" t="s">
        <v>223</v>
      </c>
      <c r="F233" s="25">
        <v>45762</v>
      </c>
      <c r="G233" s="25">
        <v>45838</v>
      </c>
      <c r="H233" s="25">
        <v>45639</v>
      </c>
      <c r="I233" s="26">
        <v>45667</v>
      </c>
      <c r="J233" s="25">
        <v>45674</v>
      </c>
      <c r="K233" s="25">
        <v>45688</v>
      </c>
      <c r="L233" s="25">
        <v>45702</v>
      </c>
      <c r="M233" s="10" t="s">
        <v>38</v>
      </c>
    </row>
    <row r="234" spans="1:38" x14ac:dyDescent="0.35">
      <c r="A234" s="5">
        <v>111068</v>
      </c>
      <c r="B234" s="5" t="s">
        <v>305</v>
      </c>
      <c r="C234" s="10" t="s">
        <v>40</v>
      </c>
      <c r="D234" s="10" t="s">
        <v>14</v>
      </c>
      <c r="E234" s="10" t="s">
        <v>223</v>
      </c>
      <c r="F234" s="25">
        <v>45488</v>
      </c>
      <c r="G234" s="25">
        <v>45565</v>
      </c>
      <c r="H234" s="25">
        <v>45366</v>
      </c>
      <c r="I234" s="29">
        <v>45394</v>
      </c>
      <c r="J234" s="70">
        <v>45401</v>
      </c>
      <c r="K234" s="29">
        <v>45415</v>
      </c>
      <c r="L234" s="29">
        <v>45429</v>
      </c>
      <c r="M234" s="10" t="s">
        <v>38</v>
      </c>
    </row>
    <row r="235" spans="1:38" x14ac:dyDescent="0.35">
      <c r="A235" s="5">
        <v>111068</v>
      </c>
      <c r="B235" s="5" t="s">
        <v>305</v>
      </c>
      <c r="C235" s="10" t="s">
        <v>40</v>
      </c>
      <c r="D235" s="10" t="s">
        <v>14</v>
      </c>
      <c r="E235" s="10" t="s">
        <v>223</v>
      </c>
      <c r="F235" s="25">
        <v>45580</v>
      </c>
      <c r="G235" s="25">
        <v>45657</v>
      </c>
      <c r="H235" s="25">
        <v>45457</v>
      </c>
      <c r="I235" s="26">
        <v>45478</v>
      </c>
      <c r="J235" s="25">
        <v>45485</v>
      </c>
      <c r="K235" s="25">
        <v>45499</v>
      </c>
      <c r="L235" s="25">
        <v>45513</v>
      </c>
      <c r="M235" s="10" t="s">
        <v>38</v>
      </c>
    </row>
    <row r="236" spans="1:38" x14ac:dyDescent="0.35">
      <c r="A236" s="5">
        <v>111068</v>
      </c>
      <c r="B236" s="5" t="s">
        <v>305</v>
      </c>
      <c r="C236" s="10" t="s">
        <v>40</v>
      </c>
      <c r="D236" s="10" t="s">
        <v>14</v>
      </c>
      <c r="E236" s="10" t="s">
        <v>223</v>
      </c>
      <c r="F236" s="25">
        <v>45672</v>
      </c>
      <c r="G236" s="25">
        <v>45747</v>
      </c>
      <c r="H236" s="25">
        <v>45548</v>
      </c>
      <c r="I236" s="29">
        <v>45576</v>
      </c>
      <c r="J236" s="29">
        <v>45583</v>
      </c>
      <c r="K236" s="29">
        <v>45590</v>
      </c>
      <c r="L236" s="25">
        <v>45604</v>
      </c>
      <c r="M236" s="10" t="s">
        <v>38</v>
      </c>
    </row>
    <row r="237" spans="1:38" x14ac:dyDescent="0.35">
      <c r="A237" s="5">
        <v>111068</v>
      </c>
      <c r="B237" s="5" t="s">
        <v>305</v>
      </c>
      <c r="C237" s="10" t="s">
        <v>40</v>
      </c>
      <c r="D237" s="10" t="s">
        <v>14</v>
      </c>
      <c r="E237" s="10" t="s">
        <v>223</v>
      </c>
      <c r="F237" s="25">
        <v>45762</v>
      </c>
      <c r="G237" s="25">
        <v>45838</v>
      </c>
      <c r="H237" s="25">
        <v>45639</v>
      </c>
      <c r="I237" s="26">
        <v>45667</v>
      </c>
      <c r="J237" s="25">
        <v>45674</v>
      </c>
      <c r="K237" s="25">
        <v>45688</v>
      </c>
      <c r="L237" s="25">
        <v>45702</v>
      </c>
      <c r="M237" s="10" t="s">
        <v>38</v>
      </c>
    </row>
    <row r="238" spans="1:38" x14ac:dyDescent="0.35">
      <c r="A238" s="5">
        <v>111080</v>
      </c>
      <c r="B238" s="5" t="s">
        <v>306</v>
      </c>
      <c r="C238" s="10" t="s">
        <v>40</v>
      </c>
      <c r="D238" s="10" t="s">
        <v>14</v>
      </c>
      <c r="E238" s="10" t="s">
        <v>223</v>
      </c>
      <c r="F238" s="25">
        <v>45488</v>
      </c>
      <c r="G238" s="25">
        <v>45565</v>
      </c>
      <c r="H238" s="25">
        <v>45366</v>
      </c>
      <c r="I238" s="29">
        <v>45394</v>
      </c>
      <c r="J238" s="70">
        <v>45401</v>
      </c>
      <c r="K238" s="29">
        <v>45415</v>
      </c>
      <c r="L238" s="29">
        <v>45429</v>
      </c>
      <c r="M238" s="10" t="s">
        <v>38</v>
      </c>
    </row>
    <row r="239" spans="1:38" x14ac:dyDescent="0.35">
      <c r="A239" s="5">
        <v>111080</v>
      </c>
      <c r="B239" s="5" t="s">
        <v>306</v>
      </c>
      <c r="C239" s="10" t="s">
        <v>40</v>
      </c>
      <c r="D239" s="10" t="s">
        <v>14</v>
      </c>
      <c r="E239" s="10" t="s">
        <v>223</v>
      </c>
      <c r="F239" s="25">
        <v>45580</v>
      </c>
      <c r="G239" s="25">
        <v>45657</v>
      </c>
      <c r="H239" s="25">
        <v>45457</v>
      </c>
      <c r="I239" s="26">
        <v>45478</v>
      </c>
      <c r="J239" s="25">
        <v>45485</v>
      </c>
      <c r="K239" s="25">
        <v>45499</v>
      </c>
      <c r="L239" s="25">
        <v>45513</v>
      </c>
      <c r="M239" s="10" t="s">
        <v>38</v>
      </c>
    </row>
    <row r="240" spans="1:38" x14ac:dyDescent="0.35">
      <c r="A240" s="5">
        <v>111080</v>
      </c>
      <c r="B240" s="5" t="s">
        <v>306</v>
      </c>
      <c r="C240" s="10" t="s">
        <v>40</v>
      </c>
      <c r="D240" s="10" t="s">
        <v>14</v>
      </c>
      <c r="E240" s="10" t="s">
        <v>223</v>
      </c>
      <c r="F240" s="25">
        <v>45672</v>
      </c>
      <c r="G240" s="25">
        <v>45747</v>
      </c>
      <c r="H240" s="25">
        <v>45548</v>
      </c>
      <c r="I240" s="29">
        <v>45576</v>
      </c>
      <c r="J240" s="29">
        <v>45583</v>
      </c>
      <c r="K240" s="29">
        <v>45590</v>
      </c>
      <c r="L240" s="25">
        <v>45604</v>
      </c>
      <c r="M240" s="10" t="s">
        <v>38</v>
      </c>
    </row>
    <row r="241" spans="1:38" x14ac:dyDescent="0.35">
      <c r="A241" s="5">
        <v>111080</v>
      </c>
      <c r="B241" s="5" t="s">
        <v>306</v>
      </c>
      <c r="C241" s="10" t="s">
        <v>40</v>
      </c>
      <c r="D241" s="10" t="s">
        <v>14</v>
      </c>
      <c r="E241" s="10" t="s">
        <v>223</v>
      </c>
      <c r="F241" s="25">
        <v>45762</v>
      </c>
      <c r="G241" s="25">
        <v>45838</v>
      </c>
      <c r="H241" s="25">
        <v>45639</v>
      </c>
      <c r="I241" s="26">
        <v>45667</v>
      </c>
      <c r="J241" s="25">
        <v>45674</v>
      </c>
      <c r="K241" s="25">
        <v>45688</v>
      </c>
      <c r="L241" s="25">
        <v>45702</v>
      </c>
      <c r="M241" s="10" t="s">
        <v>38</v>
      </c>
    </row>
    <row r="242" spans="1:38" x14ac:dyDescent="0.35">
      <c r="A242" s="5">
        <v>111102</v>
      </c>
      <c r="B242" s="5" t="s">
        <v>307</v>
      </c>
      <c r="C242" s="10" t="s">
        <v>40</v>
      </c>
      <c r="D242" s="10" t="s">
        <v>14</v>
      </c>
      <c r="E242" s="10" t="s">
        <v>223</v>
      </c>
      <c r="F242" s="25">
        <v>45488</v>
      </c>
      <c r="G242" s="25">
        <v>45565</v>
      </c>
      <c r="H242" s="25">
        <v>45366</v>
      </c>
      <c r="I242" s="29">
        <v>45394</v>
      </c>
      <c r="J242" s="70">
        <v>45401</v>
      </c>
      <c r="K242" s="29">
        <v>45415</v>
      </c>
      <c r="L242" s="29">
        <v>45429</v>
      </c>
      <c r="M242" s="10" t="s">
        <v>38</v>
      </c>
    </row>
    <row r="243" spans="1:38" x14ac:dyDescent="0.35">
      <c r="A243" s="5">
        <v>111102</v>
      </c>
      <c r="B243" s="5" t="s">
        <v>307</v>
      </c>
      <c r="C243" s="10" t="s">
        <v>40</v>
      </c>
      <c r="D243" s="10" t="s">
        <v>14</v>
      </c>
      <c r="E243" s="10" t="s">
        <v>223</v>
      </c>
      <c r="F243" s="25">
        <v>45580</v>
      </c>
      <c r="G243" s="25">
        <v>45657</v>
      </c>
      <c r="H243" s="25">
        <v>45457</v>
      </c>
      <c r="I243" s="26">
        <v>45478</v>
      </c>
      <c r="J243" s="25">
        <v>45485</v>
      </c>
      <c r="K243" s="25">
        <v>45499</v>
      </c>
      <c r="L243" s="25">
        <v>45513</v>
      </c>
      <c r="M243" s="10" t="s">
        <v>38</v>
      </c>
    </row>
    <row r="244" spans="1:38" x14ac:dyDescent="0.35">
      <c r="A244" s="5">
        <v>111102</v>
      </c>
      <c r="B244" s="5" t="s">
        <v>307</v>
      </c>
      <c r="C244" s="10" t="s">
        <v>40</v>
      </c>
      <c r="D244" s="10" t="s">
        <v>14</v>
      </c>
      <c r="E244" s="10" t="s">
        <v>223</v>
      </c>
      <c r="F244" s="25">
        <v>45672</v>
      </c>
      <c r="G244" s="25">
        <v>45747</v>
      </c>
      <c r="H244" s="25">
        <v>45548</v>
      </c>
      <c r="I244" s="29">
        <v>45576</v>
      </c>
      <c r="J244" s="29">
        <v>45583</v>
      </c>
      <c r="K244" s="29">
        <v>45590</v>
      </c>
      <c r="L244" s="25">
        <v>45604</v>
      </c>
      <c r="M244" s="10" t="s">
        <v>38</v>
      </c>
    </row>
    <row r="245" spans="1:38" x14ac:dyDescent="0.35">
      <c r="A245" s="5">
        <v>111102</v>
      </c>
      <c r="B245" s="5" t="s">
        <v>307</v>
      </c>
      <c r="C245" s="10" t="s">
        <v>40</v>
      </c>
      <c r="D245" s="10" t="s">
        <v>14</v>
      </c>
      <c r="E245" s="10" t="s">
        <v>223</v>
      </c>
      <c r="F245" s="25">
        <v>45762</v>
      </c>
      <c r="G245" s="25">
        <v>45838</v>
      </c>
      <c r="H245" s="25">
        <v>45639</v>
      </c>
      <c r="I245" s="26">
        <v>45667</v>
      </c>
      <c r="J245" s="25">
        <v>45674</v>
      </c>
      <c r="K245" s="25">
        <v>45688</v>
      </c>
      <c r="L245" s="25">
        <v>45702</v>
      </c>
      <c r="M245" s="10" t="s">
        <v>38</v>
      </c>
    </row>
    <row r="246" spans="1:38" x14ac:dyDescent="0.35">
      <c r="A246" s="5">
        <v>111210</v>
      </c>
      <c r="B246" s="5" t="s">
        <v>308</v>
      </c>
      <c r="C246" s="10" t="s">
        <v>40</v>
      </c>
      <c r="D246" s="10" t="s">
        <v>14</v>
      </c>
      <c r="F246" s="25">
        <v>45488</v>
      </c>
      <c r="G246" s="25">
        <v>45565</v>
      </c>
      <c r="H246" s="70">
        <v>45366</v>
      </c>
      <c r="I246" s="29">
        <v>45394</v>
      </c>
      <c r="J246" s="70">
        <v>45401</v>
      </c>
      <c r="K246" s="29">
        <v>45415</v>
      </c>
      <c r="L246" s="29">
        <v>45429</v>
      </c>
      <c r="M246" s="5" t="s">
        <v>38</v>
      </c>
    </row>
    <row r="247" spans="1:38" x14ac:dyDescent="0.35">
      <c r="A247" s="5">
        <v>111210</v>
      </c>
      <c r="B247" s="5" t="s">
        <v>308</v>
      </c>
      <c r="C247" s="10" t="s">
        <v>40</v>
      </c>
      <c r="D247" s="10" t="s">
        <v>14</v>
      </c>
      <c r="F247" s="29">
        <v>45580</v>
      </c>
      <c r="G247" s="29">
        <v>45657</v>
      </c>
      <c r="H247" s="29">
        <v>45457</v>
      </c>
      <c r="I247" s="26">
        <v>45478</v>
      </c>
      <c r="J247" s="25">
        <v>45485</v>
      </c>
      <c r="K247" s="29">
        <v>45499</v>
      </c>
      <c r="L247" s="29">
        <v>45513</v>
      </c>
      <c r="M247" s="5" t="s">
        <v>38</v>
      </c>
    </row>
    <row r="248" spans="1:38" x14ac:dyDescent="0.35">
      <c r="A248" s="5">
        <v>111210</v>
      </c>
      <c r="B248" s="5" t="s">
        <v>308</v>
      </c>
      <c r="C248" s="10" t="s">
        <v>40</v>
      </c>
      <c r="D248" s="10" t="s">
        <v>14</v>
      </c>
      <c r="F248" s="29">
        <v>45672</v>
      </c>
      <c r="G248" s="29">
        <v>45747</v>
      </c>
      <c r="H248" s="29">
        <v>45548</v>
      </c>
      <c r="I248" s="29">
        <v>45576</v>
      </c>
      <c r="J248" s="29">
        <v>45583</v>
      </c>
      <c r="K248" s="29">
        <v>45590</v>
      </c>
      <c r="L248" s="25">
        <f>+K248+14</f>
        <v>45604</v>
      </c>
      <c r="M248" s="5" t="s">
        <v>38</v>
      </c>
    </row>
    <row r="249" spans="1:38" x14ac:dyDescent="0.35">
      <c r="A249" s="19">
        <v>111230</v>
      </c>
      <c r="B249" s="19" t="s">
        <v>309</v>
      </c>
      <c r="C249" s="5" t="s">
        <v>197</v>
      </c>
      <c r="D249" s="20" t="s">
        <v>14</v>
      </c>
      <c r="E249" s="20"/>
      <c r="F249" s="27">
        <v>45580</v>
      </c>
      <c r="G249" s="27">
        <v>45930</v>
      </c>
      <c r="H249" s="70">
        <v>45380</v>
      </c>
      <c r="I249" s="29">
        <v>45394</v>
      </c>
      <c r="J249" s="70">
        <v>45401</v>
      </c>
      <c r="K249" s="29">
        <v>45415</v>
      </c>
      <c r="L249" s="29">
        <v>45429</v>
      </c>
      <c r="M249" s="5" t="s">
        <v>16</v>
      </c>
    </row>
    <row r="250" spans="1:38" x14ac:dyDescent="0.35">
      <c r="A250" s="42">
        <v>111427</v>
      </c>
      <c r="B250" s="11" t="s">
        <v>310</v>
      </c>
      <c r="C250" s="10" t="s">
        <v>40</v>
      </c>
      <c r="D250" s="10" t="s">
        <v>14</v>
      </c>
      <c r="E250" s="10" t="s">
        <v>223</v>
      </c>
      <c r="F250" s="70">
        <v>45488</v>
      </c>
      <c r="G250" s="70">
        <v>45565</v>
      </c>
      <c r="H250" s="70">
        <v>45366</v>
      </c>
      <c r="I250" s="29">
        <v>45394</v>
      </c>
      <c r="J250" s="70">
        <v>45401</v>
      </c>
      <c r="K250" s="29">
        <v>45415</v>
      </c>
      <c r="L250" s="29">
        <v>45429</v>
      </c>
      <c r="M250" s="5" t="s">
        <v>38</v>
      </c>
    </row>
    <row r="251" spans="1:38" x14ac:dyDescent="0.35">
      <c r="A251" s="42">
        <v>111427</v>
      </c>
      <c r="B251" s="11" t="s">
        <v>310</v>
      </c>
      <c r="C251" s="10" t="s">
        <v>40</v>
      </c>
      <c r="D251" s="10" t="s">
        <v>14</v>
      </c>
      <c r="E251" s="10" t="s">
        <v>223</v>
      </c>
      <c r="F251" s="70">
        <v>45580</v>
      </c>
      <c r="G251" s="70">
        <v>45657</v>
      </c>
      <c r="H251" s="70">
        <v>45457</v>
      </c>
      <c r="I251" s="26">
        <v>45478</v>
      </c>
      <c r="J251" s="25">
        <v>45485</v>
      </c>
      <c r="K251" s="29">
        <v>45499</v>
      </c>
      <c r="L251" s="29">
        <v>45513</v>
      </c>
      <c r="M251" s="5" t="s">
        <v>38</v>
      </c>
    </row>
    <row r="252" spans="1:38" x14ac:dyDescent="0.35">
      <c r="A252" s="42">
        <v>111427</v>
      </c>
      <c r="B252" s="11" t="s">
        <v>310</v>
      </c>
      <c r="C252" s="10" t="s">
        <v>40</v>
      </c>
      <c r="D252" s="10" t="s">
        <v>14</v>
      </c>
      <c r="E252" s="10" t="s">
        <v>223</v>
      </c>
      <c r="F252" s="70">
        <v>45672</v>
      </c>
      <c r="G252" s="70">
        <v>45747</v>
      </c>
      <c r="H252" s="70">
        <v>45548</v>
      </c>
      <c r="I252" s="29">
        <v>45576</v>
      </c>
      <c r="J252" s="29">
        <v>45583</v>
      </c>
      <c r="K252" s="29">
        <v>45590</v>
      </c>
      <c r="L252" s="25">
        <f>+K252+14</f>
        <v>45604</v>
      </c>
      <c r="M252" s="5" t="s">
        <v>38</v>
      </c>
    </row>
    <row r="253" spans="1:38" x14ac:dyDescent="0.35">
      <c r="A253" s="42">
        <v>111427</v>
      </c>
      <c r="B253" s="11" t="s">
        <v>310</v>
      </c>
      <c r="C253" s="10" t="s">
        <v>40</v>
      </c>
      <c r="D253" s="10" t="s">
        <v>14</v>
      </c>
      <c r="E253" s="10" t="s">
        <v>223</v>
      </c>
      <c r="F253" s="70">
        <v>45762</v>
      </c>
      <c r="G253" s="70">
        <v>45838</v>
      </c>
      <c r="H253" s="25">
        <v>45639</v>
      </c>
      <c r="I253" s="25">
        <v>45667</v>
      </c>
      <c r="J253" s="25">
        <v>45674</v>
      </c>
      <c r="K253" s="25">
        <v>45688</v>
      </c>
      <c r="L253" s="25">
        <v>45702</v>
      </c>
      <c r="M253" s="5" t="s">
        <v>38</v>
      </c>
      <c r="AA253" s="40"/>
      <c r="AB253" s="35"/>
      <c r="AC253" s="35"/>
      <c r="AD253" s="35"/>
      <c r="AE253" s="35"/>
      <c r="AF253" s="35"/>
      <c r="AG253" s="35"/>
      <c r="AH253" s="35"/>
      <c r="AI253" s="35"/>
      <c r="AJ253" s="35"/>
      <c r="AK253" s="35"/>
      <c r="AL253" s="35"/>
    </row>
    <row r="254" spans="1:38" s="21" customFormat="1" x14ac:dyDescent="0.35">
      <c r="A254" s="11">
        <v>111460</v>
      </c>
      <c r="B254" s="11" t="s">
        <v>311</v>
      </c>
      <c r="C254" s="5" t="s">
        <v>197</v>
      </c>
      <c r="D254" s="20" t="s">
        <v>14</v>
      </c>
      <c r="E254" s="20"/>
      <c r="F254" s="27">
        <v>45580</v>
      </c>
      <c r="G254" s="27">
        <v>45930</v>
      </c>
      <c r="H254" s="70">
        <v>45366</v>
      </c>
      <c r="I254" s="29">
        <v>45394</v>
      </c>
      <c r="J254" s="70">
        <v>45401</v>
      </c>
      <c r="K254" s="29">
        <v>45415</v>
      </c>
      <c r="L254" s="29">
        <v>45429</v>
      </c>
      <c r="M254" s="15" t="s">
        <v>38</v>
      </c>
      <c r="N254" s="32"/>
      <c r="O254" s="32"/>
      <c r="P254" s="32"/>
      <c r="Q254" s="32"/>
      <c r="R254" s="32"/>
      <c r="S254" s="32"/>
      <c r="T254" s="32"/>
      <c r="U254" s="32"/>
      <c r="V254" s="32"/>
      <c r="W254" s="32"/>
      <c r="X254" s="32"/>
      <c r="Y254" s="32"/>
      <c r="Z254" s="32"/>
      <c r="AA254" s="32"/>
      <c r="AB254" s="32"/>
      <c r="AC254" s="32"/>
      <c r="AD254" s="32"/>
      <c r="AE254" s="32"/>
      <c r="AF254" s="32"/>
      <c r="AG254" s="32"/>
      <c r="AH254" s="32"/>
      <c r="AI254" s="32"/>
      <c r="AJ254" s="32"/>
      <c r="AK254" s="32"/>
      <c r="AL254" s="32"/>
    </row>
    <row r="255" spans="1:38" s="32" customFormat="1" x14ac:dyDescent="0.35">
      <c r="A255" s="11">
        <v>111461</v>
      </c>
      <c r="B255" s="20" t="s">
        <v>312</v>
      </c>
      <c r="C255" s="5" t="s">
        <v>197</v>
      </c>
      <c r="D255" s="20" t="s">
        <v>14</v>
      </c>
      <c r="E255" s="20"/>
      <c r="F255" s="27">
        <v>45580</v>
      </c>
      <c r="G255" s="27">
        <v>45930</v>
      </c>
      <c r="H255" s="70">
        <v>45366</v>
      </c>
      <c r="I255" s="29">
        <v>45394</v>
      </c>
      <c r="J255" s="70">
        <v>45401</v>
      </c>
      <c r="K255" s="29">
        <v>45415</v>
      </c>
      <c r="L255" s="29">
        <v>45429</v>
      </c>
      <c r="M255" s="15" t="s">
        <v>38</v>
      </c>
    </row>
    <row r="256" spans="1:38" s="32" customFormat="1" x14ac:dyDescent="0.35">
      <c r="A256" s="15">
        <v>111710</v>
      </c>
      <c r="B256" s="10" t="s">
        <v>313</v>
      </c>
      <c r="C256" s="10" t="s">
        <v>20</v>
      </c>
      <c r="D256" s="10" t="s">
        <v>14</v>
      </c>
      <c r="E256" s="10"/>
      <c r="F256" s="25">
        <v>45488</v>
      </c>
      <c r="G256" s="25">
        <v>45565</v>
      </c>
      <c r="H256" s="70">
        <v>45366</v>
      </c>
      <c r="I256" s="29">
        <v>45394</v>
      </c>
      <c r="J256" s="70">
        <v>45401</v>
      </c>
      <c r="K256" s="29">
        <v>45415</v>
      </c>
      <c r="L256" s="29">
        <v>45429</v>
      </c>
      <c r="M256" s="5" t="s">
        <v>38</v>
      </c>
    </row>
    <row r="257" spans="1:38" s="32" customFormat="1" x14ac:dyDescent="0.35">
      <c r="A257" s="15">
        <v>111710</v>
      </c>
      <c r="B257" s="10" t="s">
        <v>313</v>
      </c>
      <c r="C257" s="10" t="s">
        <v>20</v>
      </c>
      <c r="D257" s="10" t="s">
        <v>14</v>
      </c>
      <c r="E257" s="10"/>
      <c r="F257" s="25">
        <v>45580</v>
      </c>
      <c r="G257" s="70">
        <v>45657</v>
      </c>
      <c r="H257" s="70">
        <v>45457</v>
      </c>
      <c r="I257" s="26">
        <v>45478</v>
      </c>
      <c r="J257" s="25">
        <v>45485</v>
      </c>
      <c r="K257" s="29">
        <v>45499</v>
      </c>
      <c r="L257" s="29">
        <v>45513</v>
      </c>
      <c r="M257" s="5" t="s">
        <v>38</v>
      </c>
    </row>
    <row r="258" spans="1:38" s="32" customFormat="1" x14ac:dyDescent="0.35">
      <c r="A258" s="15">
        <v>111710</v>
      </c>
      <c r="B258" s="10" t="s">
        <v>313</v>
      </c>
      <c r="C258" s="10" t="s">
        <v>20</v>
      </c>
      <c r="D258" s="10" t="s">
        <v>14</v>
      </c>
      <c r="E258" s="10"/>
      <c r="F258" s="70">
        <v>45672</v>
      </c>
      <c r="G258" s="70">
        <v>45747</v>
      </c>
      <c r="H258" s="70">
        <v>45548</v>
      </c>
      <c r="I258" s="29">
        <v>45576</v>
      </c>
      <c r="J258" s="29">
        <v>45583</v>
      </c>
      <c r="K258" s="29">
        <v>45590</v>
      </c>
      <c r="L258" s="25">
        <f>+K258+14</f>
        <v>45604</v>
      </c>
      <c r="M258" s="5" t="s">
        <v>38</v>
      </c>
    </row>
    <row r="259" spans="1:38" s="32" customFormat="1" x14ac:dyDescent="0.35">
      <c r="A259" s="15">
        <v>111710</v>
      </c>
      <c r="B259" s="10" t="s">
        <v>313</v>
      </c>
      <c r="C259" s="10" t="s">
        <v>20</v>
      </c>
      <c r="D259" s="10" t="s">
        <v>14</v>
      </c>
      <c r="E259" s="10"/>
      <c r="F259" s="25">
        <v>45762</v>
      </c>
      <c r="G259" s="25">
        <v>45838</v>
      </c>
      <c r="H259" s="25">
        <v>45639</v>
      </c>
      <c r="I259" s="25">
        <v>45667</v>
      </c>
      <c r="J259" s="25">
        <v>45674</v>
      </c>
      <c r="K259" s="25">
        <v>45688</v>
      </c>
      <c r="L259" s="25">
        <v>45702</v>
      </c>
      <c r="M259" s="5" t="s">
        <v>38</v>
      </c>
    </row>
    <row r="260" spans="1:38" s="32" customFormat="1" x14ac:dyDescent="0.35">
      <c r="A260" s="11" t="s">
        <v>314</v>
      </c>
      <c r="B260" s="5" t="s">
        <v>315</v>
      </c>
      <c r="C260" s="10" t="s">
        <v>40</v>
      </c>
      <c r="D260" s="10" t="s">
        <v>14</v>
      </c>
      <c r="E260" s="10"/>
      <c r="F260" s="70">
        <v>45488</v>
      </c>
      <c r="G260" s="70">
        <v>45565</v>
      </c>
      <c r="H260" s="70">
        <v>45366</v>
      </c>
      <c r="I260" s="29">
        <v>45394</v>
      </c>
      <c r="J260" s="70">
        <v>45401</v>
      </c>
      <c r="K260" s="29">
        <v>45415</v>
      </c>
      <c r="L260" s="29">
        <v>45429</v>
      </c>
      <c r="M260" s="5" t="s">
        <v>38</v>
      </c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</row>
    <row r="261" spans="1:38" s="32" customFormat="1" x14ac:dyDescent="0.35">
      <c r="A261" s="11" t="s">
        <v>314</v>
      </c>
      <c r="B261" s="5" t="s">
        <v>315</v>
      </c>
      <c r="C261" s="10" t="s">
        <v>40</v>
      </c>
      <c r="D261" s="10" t="s">
        <v>14</v>
      </c>
      <c r="E261" s="10"/>
      <c r="F261" s="70">
        <v>45580</v>
      </c>
      <c r="G261" s="70">
        <v>45657</v>
      </c>
      <c r="H261" s="70">
        <v>45457</v>
      </c>
      <c r="I261" s="26">
        <v>45478</v>
      </c>
      <c r="J261" s="25">
        <v>45485</v>
      </c>
      <c r="K261" s="29">
        <v>45499</v>
      </c>
      <c r="L261" s="29">
        <v>45513</v>
      </c>
      <c r="M261" s="5" t="s">
        <v>38</v>
      </c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</row>
    <row r="262" spans="1:38" s="32" customFormat="1" x14ac:dyDescent="0.35">
      <c r="A262" s="11" t="s">
        <v>314</v>
      </c>
      <c r="B262" s="5" t="s">
        <v>315</v>
      </c>
      <c r="C262" s="10" t="s">
        <v>40</v>
      </c>
      <c r="D262" s="10" t="s">
        <v>14</v>
      </c>
      <c r="E262" s="10"/>
      <c r="F262" s="70">
        <v>45672</v>
      </c>
      <c r="G262" s="70">
        <v>45747</v>
      </c>
      <c r="H262" s="70">
        <v>45548</v>
      </c>
      <c r="I262" s="29">
        <v>45576</v>
      </c>
      <c r="J262" s="29">
        <v>45583</v>
      </c>
      <c r="K262" s="29">
        <v>45590</v>
      </c>
      <c r="L262" s="25">
        <f>+K262+14</f>
        <v>45604</v>
      </c>
      <c r="M262" s="5" t="s">
        <v>38</v>
      </c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</row>
    <row r="263" spans="1:38" s="32" customFormat="1" x14ac:dyDescent="0.35">
      <c r="A263" s="11" t="s">
        <v>314</v>
      </c>
      <c r="B263" s="5" t="s">
        <v>315</v>
      </c>
      <c r="C263" s="10" t="s">
        <v>40</v>
      </c>
      <c r="D263" s="10" t="s">
        <v>14</v>
      </c>
      <c r="E263" s="10"/>
      <c r="F263" s="70">
        <v>45762</v>
      </c>
      <c r="G263" s="70">
        <v>45838</v>
      </c>
      <c r="H263" s="25">
        <v>45639</v>
      </c>
      <c r="I263" s="25">
        <v>45667</v>
      </c>
      <c r="J263" s="25">
        <v>45674</v>
      </c>
      <c r="K263" s="25">
        <v>45688</v>
      </c>
      <c r="L263" s="25">
        <v>45702</v>
      </c>
      <c r="M263" s="5" t="s">
        <v>38</v>
      </c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</row>
    <row r="264" spans="1:38" x14ac:dyDescent="0.35">
      <c r="A264" s="42" t="s">
        <v>316</v>
      </c>
      <c r="B264" s="5" t="s">
        <v>308</v>
      </c>
      <c r="C264" s="10" t="s">
        <v>40</v>
      </c>
      <c r="D264" s="10" t="s">
        <v>14</v>
      </c>
      <c r="F264" s="25">
        <v>45762</v>
      </c>
      <c r="G264" s="25">
        <v>45838</v>
      </c>
      <c r="H264" s="25">
        <v>45639</v>
      </c>
      <c r="I264" s="25">
        <v>45667</v>
      </c>
      <c r="J264" s="25">
        <v>45674</v>
      </c>
      <c r="K264" s="25">
        <v>45688</v>
      </c>
      <c r="L264" s="25">
        <v>45702</v>
      </c>
      <c r="M264" s="5" t="s">
        <v>38</v>
      </c>
      <c r="AI264" s="40"/>
      <c r="AJ264" s="35"/>
      <c r="AK264" s="35"/>
      <c r="AL264" s="35"/>
    </row>
    <row r="266" spans="1:38" s="32" customFormat="1" x14ac:dyDescent="0.35">
      <c r="A266" s="33"/>
      <c r="B266" s="33"/>
      <c r="E266" s="33"/>
    </row>
    <row r="267" spans="1:38" s="32" customFormat="1" x14ac:dyDescent="0.35">
      <c r="A267" s="33"/>
      <c r="B267" s="33"/>
      <c r="E267" s="33"/>
    </row>
    <row r="268" spans="1:38" s="32" customFormat="1" x14ac:dyDescent="0.35">
      <c r="A268" s="33"/>
      <c r="B268" s="33"/>
      <c r="E268" s="33"/>
    </row>
    <row r="269" spans="1:38" s="32" customFormat="1" x14ac:dyDescent="0.35">
      <c r="A269" s="33"/>
      <c r="B269" s="33"/>
      <c r="E269" s="33"/>
    </row>
    <row r="270" spans="1:38" s="32" customFormat="1" x14ac:dyDescent="0.35">
      <c r="A270" s="33"/>
      <c r="B270" s="33"/>
      <c r="E270" s="33"/>
    </row>
    <row r="271" spans="1:38" s="32" customFormat="1" x14ac:dyDescent="0.35">
      <c r="A271" s="33"/>
      <c r="B271" s="33"/>
      <c r="E271" s="33"/>
    </row>
    <row r="272" spans="1:38" s="32" customFormat="1" x14ac:dyDescent="0.35">
      <c r="A272" s="33"/>
      <c r="B272" s="33"/>
      <c r="E272" s="33"/>
    </row>
    <row r="273" spans="1:5" s="32" customFormat="1" x14ac:dyDescent="0.35">
      <c r="A273" s="33"/>
      <c r="B273" s="33"/>
      <c r="E273" s="33"/>
    </row>
    <row r="274" spans="1:5" s="32" customFormat="1" x14ac:dyDescent="0.35">
      <c r="A274" s="33"/>
      <c r="B274" s="33"/>
      <c r="E274" s="33"/>
    </row>
    <row r="275" spans="1:5" s="32" customFormat="1" x14ac:dyDescent="0.35">
      <c r="A275" s="33"/>
      <c r="B275" s="33"/>
      <c r="E275" s="33"/>
    </row>
    <row r="276" spans="1:5" s="32" customFormat="1" x14ac:dyDescent="0.35">
      <c r="A276" s="33"/>
      <c r="B276" s="33"/>
      <c r="E276" s="33"/>
    </row>
    <row r="277" spans="1:5" s="32" customFormat="1" x14ac:dyDescent="0.35">
      <c r="A277" s="33"/>
      <c r="B277" s="33"/>
      <c r="E277" s="33"/>
    </row>
    <row r="278" spans="1:5" s="32" customFormat="1" x14ac:dyDescent="0.35">
      <c r="A278" s="33"/>
      <c r="B278" s="33"/>
      <c r="E278" s="33"/>
    </row>
    <row r="279" spans="1:5" s="32" customFormat="1" x14ac:dyDescent="0.35">
      <c r="A279" s="33"/>
      <c r="B279" s="33"/>
      <c r="E279" s="33"/>
    </row>
    <row r="280" spans="1:5" s="32" customFormat="1" x14ac:dyDescent="0.35">
      <c r="A280" s="33"/>
      <c r="B280" s="33"/>
      <c r="E280" s="33"/>
    </row>
    <row r="281" spans="1:5" s="32" customFormat="1" x14ac:dyDescent="0.35">
      <c r="A281" s="33"/>
      <c r="B281" s="33"/>
      <c r="E281" s="33"/>
    </row>
    <row r="282" spans="1:5" s="32" customFormat="1" x14ac:dyDescent="0.35">
      <c r="A282" s="33"/>
      <c r="B282" s="33"/>
      <c r="E282" s="33"/>
    </row>
    <row r="283" spans="1:5" s="32" customFormat="1" x14ac:dyDescent="0.35">
      <c r="A283" s="33"/>
      <c r="B283" s="33"/>
      <c r="E283" s="33"/>
    </row>
    <row r="284" spans="1:5" s="32" customFormat="1" x14ac:dyDescent="0.35">
      <c r="A284" s="33"/>
      <c r="B284" s="33"/>
      <c r="E284" s="33"/>
    </row>
    <row r="285" spans="1:5" s="32" customFormat="1" x14ac:dyDescent="0.35">
      <c r="A285" s="33"/>
      <c r="B285" s="33"/>
      <c r="E285" s="33"/>
    </row>
    <row r="286" spans="1:5" s="32" customFormat="1" x14ac:dyDescent="0.35">
      <c r="A286" s="33"/>
      <c r="B286" s="33"/>
      <c r="E286" s="33"/>
    </row>
    <row r="287" spans="1:5" s="32" customFormat="1" x14ac:dyDescent="0.35">
      <c r="A287" s="33"/>
      <c r="B287" s="33"/>
      <c r="E287" s="33"/>
    </row>
    <row r="288" spans="1:5" s="32" customFormat="1" x14ac:dyDescent="0.35">
      <c r="A288" s="33"/>
      <c r="B288" s="33"/>
      <c r="E288" s="33"/>
    </row>
    <row r="289" spans="1:5" s="32" customFormat="1" x14ac:dyDescent="0.35">
      <c r="A289" s="33"/>
      <c r="B289" s="33"/>
      <c r="E289" s="33"/>
    </row>
    <row r="290" spans="1:5" s="32" customFormat="1" x14ac:dyDescent="0.35">
      <c r="A290" s="33"/>
      <c r="B290" s="33"/>
      <c r="E290" s="33"/>
    </row>
    <row r="291" spans="1:5" s="32" customFormat="1" x14ac:dyDescent="0.35">
      <c r="A291" s="33"/>
      <c r="B291" s="33"/>
      <c r="E291" s="33"/>
    </row>
    <row r="292" spans="1:5" s="32" customFormat="1" x14ac:dyDescent="0.35">
      <c r="A292" s="33"/>
      <c r="B292" s="33"/>
      <c r="E292" s="33"/>
    </row>
    <row r="293" spans="1:5" s="32" customFormat="1" x14ac:dyDescent="0.35">
      <c r="A293" s="33"/>
      <c r="B293" s="33"/>
      <c r="E293" s="33"/>
    </row>
    <row r="294" spans="1:5" s="32" customFormat="1" x14ac:dyDescent="0.35">
      <c r="A294" s="33"/>
      <c r="B294" s="33"/>
      <c r="E294" s="33"/>
    </row>
    <row r="295" spans="1:5" s="32" customFormat="1" x14ac:dyDescent="0.35">
      <c r="A295" s="33"/>
      <c r="B295" s="33"/>
      <c r="E295" s="33"/>
    </row>
    <row r="296" spans="1:5" s="32" customFormat="1" x14ac:dyDescent="0.35">
      <c r="A296" s="33"/>
      <c r="B296" s="33"/>
      <c r="E296" s="33"/>
    </row>
    <row r="297" spans="1:5" s="32" customFormat="1" x14ac:dyDescent="0.35">
      <c r="A297" s="33"/>
      <c r="B297" s="33"/>
      <c r="E297" s="33"/>
    </row>
    <row r="298" spans="1:5" s="32" customFormat="1" x14ac:dyDescent="0.35">
      <c r="A298" s="33"/>
      <c r="B298" s="33"/>
      <c r="E298" s="33"/>
    </row>
    <row r="299" spans="1:5" s="32" customFormat="1" x14ac:dyDescent="0.35">
      <c r="A299" s="33"/>
      <c r="B299" s="33"/>
      <c r="E299" s="33"/>
    </row>
    <row r="300" spans="1:5" s="32" customFormat="1" x14ac:dyDescent="0.35">
      <c r="A300" s="33"/>
      <c r="B300" s="33"/>
      <c r="E300" s="33"/>
    </row>
    <row r="301" spans="1:5" s="32" customFormat="1" x14ac:dyDescent="0.35">
      <c r="A301" s="33"/>
      <c r="B301" s="33"/>
      <c r="E301" s="33"/>
    </row>
    <row r="302" spans="1:5" s="32" customFormat="1" x14ac:dyDescent="0.35">
      <c r="A302" s="33"/>
      <c r="B302" s="33"/>
      <c r="E302" s="33"/>
    </row>
    <row r="303" spans="1:5" s="32" customFormat="1" x14ac:dyDescent="0.35">
      <c r="A303" s="33"/>
      <c r="B303" s="33"/>
      <c r="E303" s="33"/>
    </row>
    <row r="304" spans="1:5" s="32" customFormat="1" x14ac:dyDescent="0.35">
      <c r="A304" s="33"/>
      <c r="B304" s="33"/>
      <c r="E304" s="33"/>
    </row>
    <row r="305" spans="1:5" s="32" customFormat="1" x14ac:dyDescent="0.35">
      <c r="A305" s="33"/>
      <c r="B305" s="33"/>
      <c r="E305" s="33"/>
    </row>
    <row r="306" spans="1:5" s="32" customFormat="1" x14ac:dyDescent="0.35">
      <c r="A306" s="33"/>
      <c r="B306" s="33"/>
      <c r="E306" s="33"/>
    </row>
    <row r="307" spans="1:5" s="32" customFormat="1" x14ac:dyDescent="0.35">
      <c r="A307" s="33"/>
      <c r="B307" s="33"/>
      <c r="E307" s="33"/>
    </row>
    <row r="308" spans="1:5" s="32" customFormat="1" x14ac:dyDescent="0.35">
      <c r="A308" s="33"/>
      <c r="B308" s="33"/>
      <c r="E308" s="33"/>
    </row>
    <row r="309" spans="1:5" s="32" customFormat="1" x14ac:dyDescent="0.35">
      <c r="A309" s="33"/>
      <c r="B309" s="33"/>
      <c r="E309" s="33"/>
    </row>
    <row r="310" spans="1:5" s="32" customFormat="1" x14ac:dyDescent="0.35">
      <c r="A310" s="33"/>
      <c r="B310" s="33"/>
      <c r="E310" s="33"/>
    </row>
    <row r="311" spans="1:5" s="32" customFormat="1" x14ac:dyDescent="0.35">
      <c r="A311" s="33"/>
      <c r="B311" s="33"/>
      <c r="E311" s="33"/>
    </row>
    <row r="312" spans="1:5" s="32" customFormat="1" x14ac:dyDescent="0.35">
      <c r="A312" s="33"/>
      <c r="B312" s="33"/>
      <c r="E312" s="33"/>
    </row>
    <row r="313" spans="1:5" s="32" customFormat="1" x14ac:dyDescent="0.35">
      <c r="A313" s="33"/>
      <c r="B313" s="33"/>
      <c r="E313" s="33"/>
    </row>
    <row r="314" spans="1:5" s="32" customFormat="1" x14ac:dyDescent="0.35">
      <c r="A314" s="33"/>
      <c r="B314" s="33"/>
      <c r="E314" s="33"/>
    </row>
    <row r="315" spans="1:5" s="32" customFormat="1" x14ac:dyDescent="0.35">
      <c r="A315" s="33"/>
      <c r="B315" s="33"/>
      <c r="E315" s="33"/>
    </row>
    <row r="316" spans="1:5" s="32" customFormat="1" x14ac:dyDescent="0.35">
      <c r="A316" s="33"/>
      <c r="B316" s="33"/>
      <c r="E316" s="33"/>
    </row>
    <row r="317" spans="1:5" s="32" customFormat="1" x14ac:dyDescent="0.35">
      <c r="A317" s="33"/>
      <c r="B317" s="33"/>
      <c r="E317" s="33"/>
    </row>
    <row r="318" spans="1:5" s="32" customFormat="1" x14ac:dyDescent="0.35">
      <c r="A318" s="33"/>
      <c r="B318" s="33"/>
      <c r="E318" s="33"/>
    </row>
    <row r="319" spans="1:5" s="32" customFormat="1" x14ac:dyDescent="0.35">
      <c r="A319" s="33"/>
      <c r="B319" s="33"/>
      <c r="E319" s="33"/>
    </row>
    <row r="320" spans="1:5" s="32" customFormat="1" x14ac:dyDescent="0.35">
      <c r="A320" s="33"/>
      <c r="B320" s="33"/>
      <c r="E320" s="33"/>
    </row>
    <row r="321" spans="1:5" s="32" customFormat="1" x14ac:dyDescent="0.35">
      <c r="A321" s="33"/>
      <c r="B321" s="33"/>
      <c r="E321" s="33"/>
    </row>
    <row r="322" spans="1:5" s="32" customFormat="1" x14ac:dyDescent="0.35">
      <c r="A322" s="33"/>
      <c r="B322" s="33"/>
      <c r="E322" s="33"/>
    </row>
    <row r="323" spans="1:5" s="32" customFormat="1" x14ac:dyDescent="0.35">
      <c r="A323" s="33"/>
      <c r="B323" s="33"/>
      <c r="E323" s="33"/>
    </row>
    <row r="324" spans="1:5" s="32" customFormat="1" x14ac:dyDescent="0.35">
      <c r="A324" s="33"/>
      <c r="B324" s="33"/>
      <c r="E324" s="33"/>
    </row>
    <row r="325" spans="1:5" s="32" customFormat="1" x14ac:dyDescent="0.35">
      <c r="A325" s="33"/>
      <c r="B325" s="33"/>
      <c r="E325" s="33"/>
    </row>
    <row r="326" spans="1:5" s="32" customFormat="1" x14ac:dyDescent="0.35">
      <c r="A326" s="33"/>
      <c r="B326" s="33"/>
      <c r="E326" s="33"/>
    </row>
    <row r="327" spans="1:5" s="32" customFormat="1" x14ac:dyDescent="0.35">
      <c r="A327" s="33"/>
      <c r="B327" s="33"/>
      <c r="E327" s="33"/>
    </row>
    <row r="328" spans="1:5" s="32" customFormat="1" x14ac:dyDescent="0.35">
      <c r="A328" s="33"/>
      <c r="B328" s="33"/>
      <c r="E328" s="33"/>
    </row>
    <row r="329" spans="1:5" s="32" customFormat="1" x14ac:dyDescent="0.35">
      <c r="A329" s="33"/>
      <c r="B329" s="33"/>
      <c r="E329" s="33"/>
    </row>
    <row r="330" spans="1:5" s="32" customFormat="1" x14ac:dyDescent="0.35">
      <c r="A330" s="33"/>
      <c r="B330" s="33"/>
      <c r="E330" s="33"/>
    </row>
    <row r="331" spans="1:5" s="32" customFormat="1" x14ac:dyDescent="0.35">
      <c r="A331" s="33"/>
      <c r="B331" s="33"/>
      <c r="E331" s="33"/>
    </row>
    <row r="332" spans="1:5" s="32" customFormat="1" x14ac:dyDescent="0.35">
      <c r="A332" s="33"/>
      <c r="B332" s="33"/>
      <c r="E332" s="33"/>
    </row>
    <row r="333" spans="1:5" s="32" customFormat="1" x14ac:dyDescent="0.35">
      <c r="A333" s="33"/>
      <c r="B333" s="33"/>
      <c r="E333" s="33"/>
    </row>
    <row r="334" spans="1:5" s="32" customFormat="1" x14ac:dyDescent="0.35">
      <c r="A334" s="33"/>
      <c r="B334" s="33"/>
      <c r="E334" s="33"/>
    </row>
    <row r="335" spans="1:5" s="32" customFormat="1" x14ac:dyDescent="0.35">
      <c r="A335" s="33"/>
      <c r="B335" s="33"/>
      <c r="E335" s="33"/>
    </row>
    <row r="336" spans="1:5" s="32" customFormat="1" x14ac:dyDescent="0.35">
      <c r="A336" s="33"/>
      <c r="B336" s="33"/>
      <c r="E336" s="33"/>
    </row>
    <row r="337" spans="1:5" s="32" customFormat="1" x14ac:dyDescent="0.35">
      <c r="A337" s="33"/>
      <c r="B337" s="33"/>
      <c r="E337" s="33"/>
    </row>
    <row r="338" spans="1:5" s="32" customFormat="1" x14ac:dyDescent="0.35">
      <c r="A338" s="33"/>
      <c r="B338" s="33"/>
      <c r="E338" s="33"/>
    </row>
    <row r="339" spans="1:5" s="32" customFormat="1" x14ac:dyDescent="0.35">
      <c r="A339" s="33"/>
      <c r="B339" s="33"/>
      <c r="E339" s="33"/>
    </row>
    <row r="340" spans="1:5" s="32" customFormat="1" x14ac:dyDescent="0.35">
      <c r="A340" s="33"/>
      <c r="B340" s="33"/>
      <c r="E340" s="33"/>
    </row>
    <row r="341" spans="1:5" s="32" customFormat="1" x14ac:dyDescent="0.35">
      <c r="A341" s="33"/>
      <c r="B341" s="33"/>
      <c r="E341" s="33"/>
    </row>
    <row r="342" spans="1:5" s="32" customFormat="1" x14ac:dyDescent="0.35">
      <c r="A342" s="33"/>
      <c r="B342" s="33"/>
      <c r="E342" s="33"/>
    </row>
    <row r="343" spans="1:5" s="32" customFormat="1" x14ac:dyDescent="0.35">
      <c r="A343" s="33"/>
      <c r="B343" s="33"/>
      <c r="E343" s="33"/>
    </row>
    <row r="344" spans="1:5" s="32" customFormat="1" x14ac:dyDescent="0.35">
      <c r="A344" s="33"/>
      <c r="B344" s="33"/>
      <c r="E344" s="33"/>
    </row>
    <row r="345" spans="1:5" s="32" customFormat="1" x14ac:dyDescent="0.35">
      <c r="A345" s="33"/>
      <c r="B345" s="33"/>
      <c r="E345" s="33"/>
    </row>
    <row r="346" spans="1:5" s="32" customFormat="1" x14ac:dyDescent="0.35">
      <c r="A346" s="33"/>
      <c r="B346" s="33"/>
      <c r="E346" s="33"/>
    </row>
    <row r="347" spans="1:5" s="32" customFormat="1" x14ac:dyDescent="0.35">
      <c r="A347" s="33"/>
      <c r="B347" s="33"/>
      <c r="E347" s="33"/>
    </row>
    <row r="348" spans="1:5" s="32" customFormat="1" x14ac:dyDescent="0.35">
      <c r="A348" s="33"/>
      <c r="B348" s="33"/>
      <c r="E348" s="33"/>
    </row>
    <row r="349" spans="1:5" s="32" customFormat="1" x14ac:dyDescent="0.35">
      <c r="A349" s="33"/>
      <c r="B349" s="33"/>
      <c r="E349" s="33"/>
    </row>
    <row r="350" spans="1:5" s="32" customFormat="1" x14ac:dyDescent="0.35">
      <c r="A350" s="33"/>
      <c r="B350" s="33"/>
      <c r="E350" s="33"/>
    </row>
    <row r="351" spans="1:5" s="32" customFormat="1" x14ac:dyDescent="0.35">
      <c r="A351" s="33"/>
      <c r="B351" s="33"/>
      <c r="E351" s="33"/>
    </row>
    <row r="352" spans="1:5" s="32" customFormat="1" x14ac:dyDescent="0.35">
      <c r="A352" s="33"/>
      <c r="B352" s="33"/>
      <c r="E352" s="33"/>
    </row>
    <row r="353" spans="1:5" s="32" customFormat="1" x14ac:dyDescent="0.35">
      <c r="A353" s="33"/>
      <c r="B353" s="33"/>
      <c r="E353" s="33"/>
    </row>
    <row r="354" spans="1:5" s="32" customFormat="1" x14ac:dyDescent="0.35">
      <c r="A354" s="33"/>
      <c r="B354" s="33"/>
      <c r="E354" s="33"/>
    </row>
    <row r="355" spans="1:5" s="32" customFormat="1" x14ac:dyDescent="0.35">
      <c r="A355" s="33"/>
      <c r="B355" s="33"/>
      <c r="E355" s="33"/>
    </row>
    <row r="356" spans="1:5" s="32" customFormat="1" x14ac:dyDescent="0.35">
      <c r="A356" s="33"/>
      <c r="B356" s="33"/>
      <c r="E356" s="33"/>
    </row>
    <row r="357" spans="1:5" s="32" customFormat="1" x14ac:dyDescent="0.35">
      <c r="A357" s="33"/>
      <c r="B357" s="33"/>
      <c r="E357" s="33"/>
    </row>
    <row r="358" spans="1:5" s="32" customFormat="1" x14ac:dyDescent="0.35">
      <c r="A358" s="33"/>
      <c r="B358" s="33"/>
      <c r="E358" s="33"/>
    </row>
    <row r="359" spans="1:5" s="32" customFormat="1" x14ac:dyDescent="0.35">
      <c r="A359" s="33"/>
      <c r="B359" s="33"/>
      <c r="E359" s="33"/>
    </row>
    <row r="360" spans="1:5" s="32" customFormat="1" x14ac:dyDescent="0.35">
      <c r="A360" s="33"/>
      <c r="B360" s="33"/>
      <c r="E360" s="33"/>
    </row>
    <row r="361" spans="1:5" s="32" customFormat="1" x14ac:dyDescent="0.35">
      <c r="A361" s="33"/>
      <c r="B361" s="33"/>
      <c r="E361" s="33"/>
    </row>
    <row r="362" spans="1:5" s="32" customFormat="1" x14ac:dyDescent="0.35">
      <c r="A362" s="33"/>
      <c r="B362" s="33"/>
      <c r="E362" s="33"/>
    </row>
    <row r="363" spans="1:5" s="32" customFormat="1" x14ac:dyDescent="0.35">
      <c r="A363" s="33"/>
      <c r="B363" s="33"/>
      <c r="E363" s="33"/>
    </row>
    <row r="364" spans="1:5" s="32" customFormat="1" x14ac:dyDescent="0.35">
      <c r="A364" s="33"/>
      <c r="B364" s="33"/>
      <c r="E364" s="33"/>
    </row>
    <row r="365" spans="1:5" s="32" customFormat="1" x14ac:dyDescent="0.35">
      <c r="A365" s="33"/>
      <c r="B365" s="33"/>
      <c r="E365" s="33"/>
    </row>
    <row r="366" spans="1:5" s="32" customFormat="1" x14ac:dyDescent="0.35">
      <c r="A366" s="33"/>
      <c r="B366" s="33"/>
      <c r="E366" s="33"/>
    </row>
    <row r="367" spans="1:5" s="32" customFormat="1" x14ac:dyDescent="0.35">
      <c r="A367" s="33"/>
      <c r="B367" s="33"/>
      <c r="E367" s="33"/>
    </row>
    <row r="368" spans="1:5" s="32" customFormat="1" x14ac:dyDescent="0.35">
      <c r="A368" s="33"/>
      <c r="B368" s="33"/>
      <c r="E368" s="33"/>
    </row>
    <row r="369" spans="1:5" s="32" customFormat="1" x14ac:dyDescent="0.35">
      <c r="A369" s="33"/>
      <c r="B369" s="33"/>
      <c r="E369" s="33"/>
    </row>
    <row r="370" spans="1:5" s="32" customFormat="1" x14ac:dyDescent="0.35">
      <c r="A370" s="33"/>
      <c r="B370" s="33"/>
      <c r="E370" s="33"/>
    </row>
    <row r="371" spans="1:5" s="32" customFormat="1" x14ac:dyDescent="0.35">
      <c r="A371" s="33"/>
      <c r="B371" s="33"/>
      <c r="E371" s="33"/>
    </row>
    <row r="372" spans="1:5" s="32" customFormat="1" x14ac:dyDescent="0.35">
      <c r="A372" s="33"/>
      <c r="B372" s="33"/>
      <c r="E372" s="33"/>
    </row>
    <row r="373" spans="1:5" s="32" customFormat="1" x14ac:dyDescent="0.35">
      <c r="A373" s="33"/>
      <c r="B373" s="33"/>
      <c r="E373" s="33"/>
    </row>
    <row r="374" spans="1:5" s="32" customFormat="1" x14ac:dyDescent="0.35">
      <c r="A374" s="33"/>
      <c r="B374" s="33"/>
      <c r="E374" s="33"/>
    </row>
    <row r="375" spans="1:5" s="32" customFormat="1" x14ac:dyDescent="0.35">
      <c r="A375" s="33"/>
      <c r="B375" s="33"/>
      <c r="E375" s="33"/>
    </row>
    <row r="376" spans="1:5" s="32" customFormat="1" x14ac:dyDescent="0.35">
      <c r="A376" s="33"/>
      <c r="B376" s="33"/>
      <c r="E376" s="33"/>
    </row>
    <row r="377" spans="1:5" s="32" customFormat="1" x14ac:dyDescent="0.35">
      <c r="A377" s="33"/>
      <c r="B377" s="33"/>
      <c r="E377" s="33"/>
    </row>
    <row r="378" spans="1:5" s="32" customFormat="1" x14ac:dyDescent="0.35">
      <c r="A378" s="33"/>
      <c r="B378" s="33"/>
      <c r="E378" s="33"/>
    </row>
    <row r="379" spans="1:5" s="32" customFormat="1" x14ac:dyDescent="0.35">
      <c r="A379" s="33"/>
      <c r="B379" s="33"/>
      <c r="E379" s="33"/>
    </row>
    <row r="380" spans="1:5" s="32" customFormat="1" x14ac:dyDescent="0.35">
      <c r="A380" s="33"/>
      <c r="B380" s="33"/>
      <c r="E380" s="33"/>
    </row>
    <row r="381" spans="1:5" s="32" customFormat="1" x14ac:dyDescent="0.35">
      <c r="A381" s="33"/>
      <c r="B381" s="33"/>
      <c r="E381" s="33"/>
    </row>
    <row r="382" spans="1:5" s="32" customFormat="1" x14ac:dyDescent="0.35">
      <c r="A382" s="33"/>
      <c r="B382" s="33"/>
      <c r="E382" s="33"/>
    </row>
    <row r="383" spans="1:5" s="32" customFormat="1" x14ac:dyDescent="0.35">
      <c r="A383" s="33"/>
      <c r="B383" s="33"/>
      <c r="E383" s="33"/>
    </row>
    <row r="384" spans="1:5" s="32" customFormat="1" x14ac:dyDescent="0.35">
      <c r="A384" s="33"/>
      <c r="B384" s="33"/>
      <c r="E384" s="33"/>
    </row>
    <row r="385" spans="1:5" s="32" customFormat="1" x14ac:dyDescent="0.35">
      <c r="A385" s="33"/>
      <c r="B385" s="33"/>
      <c r="E385" s="33"/>
    </row>
    <row r="386" spans="1:5" s="32" customFormat="1" x14ac:dyDescent="0.35">
      <c r="A386" s="33"/>
      <c r="B386" s="33"/>
      <c r="E386" s="33"/>
    </row>
    <row r="387" spans="1:5" s="32" customFormat="1" x14ac:dyDescent="0.35">
      <c r="A387" s="33"/>
      <c r="B387" s="33"/>
      <c r="E387" s="33"/>
    </row>
    <row r="388" spans="1:5" s="32" customFormat="1" x14ac:dyDescent="0.35">
      <c r="A388" s="33"/>
      <c r="B388" s="33"/>
      <c r="E388" s="33"/>
    </row>
    <row r="389" spans="1:5" s="32" customFormat="1" x14ac:dyDescent="0.35">
      <c r="A389" s="33"/>
      <c r="B389" s="33"/>
      <c r="E389" s="33"/>
    </row>
    <row r="390" spans="1:5" s="32" customFormat="1" x14ac:dyDescent="0.35">
      <c r="A390" s="33"/>
      <c r="B390" s="33"/>
      <c r="E390" s="33"/>
    </row>
    <row r="391" spans="1:5" s="32" customFormat="1" x14ac:dyDescent="0.35">
      <c r="A391" s="33"/>
      <c r="B391" s="33"/>
      <c r="E391" s="33"/>
    </row>
    <row r="392" spans="1:5" s="32" customFormat="1" x14ac:dyDescent="0.35">
      <c r="A392" s="33"/>
      <c r="B392" s="33"/>
      <c r="E392" s="33"/>
    </row>
    <row r="393" spans="1:5" s="32" customFormat="1" x14ac:dyDescent="0.35">
      <c r="A393" s="33"/>
      <c r="B393" s="33"/>
      <c r="E393" s="33"/>
    </row>
    <row r="394" spans="1:5" s="32" customFormat="1" x14ac:dyDescent="0.35">
      <c r="A394" s="33"/>
      <c r="B394" s="33"/>
      <c r="E394" s="33"/>
    </row>
    <row r="395" spans="1:5" s="32" customFormat="1" x14ac:dyDescent="0.35">
      <c r="A395" s="33"/>
      <c r="B395" s="33"/>
      <c r="E395" s="33"/>
    </row>
    <row r="396" spans="1:5" s="32" customFormat="1" x14ac:dyDescent="0.35">
      <c r="A396" s="33"/>
      <c r="B396" s="33"/>
      <c r="E396" s="33"/>
    </row>
    <row r="397" spans="1:5" s="32" customFormat="1" x14ac:dyDescent="0.35">
      <c r="A397" s="33"/>
      <c r="B397" s="33"/>
      <c r="E397" s="33"/>
    </row>
    <row r="398" spans="1:5" s="32" customFormat="1" x14ac:dyDescent="0.35">
      <c r="A398" s="33"/>
      <c r="B398" s="33"/>
      <c r="E398" s="33"/>
    </row>
    <row r="399" spans="1:5" s="32" customFormat="1" x14ac:dyDescent="0.35">
      <c r="A399" s="33"/>
      <c r="B399" s="33"/>
      <c r="E399" s="33"/>
    </row>
    <row r="400" spans="1:5" s="32" customFormat="1" x14ac:dyDescent="0.35">
      <c r="A400" s="33"/>
      <c r="B400" s="33"/>
      <c r="E400" s="33"/>
    </row>
    <row r="401" spans="1:5" s="32" customFormat="1" x14ac:dyDescent="0.35">
      <c r="A401" s="33"/>
      <c r="B401" s="33"/>
      <c r="E401" s="33"/>
    </row>
    <row r="402" spans="1:5" s="32" customFormat="1" x14ac:dyDescent="0.35">
      <c r="A402" s="33"/>
      <c r="B402" s="33"/>
      <c r="E402" s="33"/>
    </row>
    <row r="403" spans="1:5" s="32" customFormat="1" x14ac:dyDescent="0.35">
      <c r="A403" s="33"/>
      <c r="B403" s="33"/>
      <c r="E403" s="33"/>
    </row>
    <row r="404" spans="1:5" s="32" customFormat="1" x14ac:dyDescent="0.35">
      <c r="A404" s="33"/>
      <c r="B404" s="33"/>
      <c r="E404" s="33"/>
    </row>
    <row r="405" spans="1:5" s="32" customFormat="1" x14ac:dyDescent="0.35">
      <c r="A405" s="33"/>
      <c r="B405" s="33"/>
      <c r="E405" s="33"/>
    </row>
    <row r="406" spans="1:5" s="32" customFormat="1" x14ac:dyDescent="0.35">
      <c r="A406" s="33"/>
      <c r="B406" s="33"/>
      <c r="E406" s="33"/>
    </row>
    <row r="407" spans="1:5" s="32" customFormat="1" x14ac:dyDescent="0.35">
      <c r="A407" s="33"/>
      <c r="B407" s="33"/>
      <c r="E407" s="33"/>
    </row>
    <row r="408" spans="1:5" s="32" customFormat="1" x14ac:dyDescent="0.35">
      <c r="A408" s="33"/>
      <c r="B408" s="33"/>
      <c r="E408" s="33"/>
    </row>
    <row r="409" spans="1:5" s="32" customFormat="1" x14ac:dyDescent="0.35">
      <c r="A409" s="33"/>
      <c r="B409" s="33"/>
      <c r="E409" s="33"/>
    </row>
    <row r="410" spans="1:5" s="32" customFormat="1" x14ac:dyDescent="0.35">
      <c r="A410" s="33"/>
      <c r="B410" s="33"/>
      <c r="E410" s="33"/>
    </row>
    <row r="411" spans="1:5" s="32" customFormat="1" x14ac:dyDescent="0.35">
      <c r="A411" s="33"/>
      <c r="B411" s="33"/>
      <c r="E411" s="33"/>
    </row>
    <row r="412" spans="1:5" s="32" customFormat="1" x14ac:dyDescent="0.35">
      <c r="A412" s="33"/>
      <c r="B412" s="33"/>
      <c r="E412" s="33"/>
    </row>
    <row r="413" spans="1:5" s="32" customFormat="1" x14ac:dyDescent="0.35">
      <c r="A413" s="33"/>
      <c r="B413" s="33"/>
      <c r="E413" s="33"/>
    </row>
    <row r="414" spans="1:5" s="32" customFormat="1" x14ac:dyDescent="0.35">
      <c r="A414" s="33"/>
      <c r="B414" s="33"/>
      <c r="E414" s="33"/>
    </row>
    <row r="415" spans="1:5" s="32" customFormat="1" x14ac:dyDescent="0.35">
      <c r="A415" s="33"/>
      <c r="B415" s="33"/>
      <c r="E415" s="33"/>
    </row>
    <row r="416" spans="1:5" s="32" customFormat="1" x14ac:dyDescent="0.35">
      <c r="A416" s="33"/>
      <c r="B416" s="33"/>
      <c r="E416" s="33"/>
    </row>
    <row r="417" spans="1:5" s="32" customFormat="1" x14ac:dyDescent="0.35">
      <c r="A417" s="33"/>
      <c r="B417" s="33"/>
      <c r="E417" s="33"/>
    </row>
    <row r="418" spans="1:5" s="32" customFormat="1" x14ac:dyDescent="0.35">
      <c r="A418" s="33"/>
      <c r="B418" s="33"/>
      <c r="E418" s="33"/>
    </row>
    <row r="419" spans="1:5" s="32" customFormat="1" x14ac:dyDescent="0.35">
      <c r="A419" s="33"/>
      <c r="B419" s="33"/>
      <c r="E419" s="33"/>
    </row>
    <row r="420" spans="1:5" s="32" customFormat="1" x14ac:dyDescent="0.35">
      <c r="A420" s="33"/>
      <c r="B420" s="33"/>
      <c r="E420" s="33"/>
    </row>
    <row r="421" spans="1:5" s="32" customFormat="1" x14ac:dyDescent="0.35">
      <c r="A421" s="33"/>
      <c r="B421" s="33"/>
      <c r="E421" s="33"/>
    </row>
    <row r="422" spans="1:5" s="32" customFormat="1" x14ac:dyDescent="0.35">
      <c r="A422" s="33"/>
      <c r="B422" s="33"/>
      <c r="E422" s="33"/>
    </row>
    <row r="423" spans="1:5" s="32" customFormat="1" x14ac:dyDescent="0.35">
      <c r="A423" s="33"/>
      <c r="B423" s="33"/>
      <c r="E423" s="33"/>
    </row>
    <row r="424" spans="1:5" s="32" customFormat="1" x14ac:dyDescent="0.35">
      <c r="A424" s="33"/>
      <c r="B424" s="33"/>
      <c r="E424" s="33"/>
    </row>
    <row r="425" spans="1:5" s="32" customFormat="1" x14ac:dyDescent="0.35">
      <c r="A425" s="33"/>
      <c r="B425" s="33"/>
      <c r="E425" s="33"/>
    </row>
    <row r="426" spans="1:5" s="32" customFormat="1" x14ac:dyDescent="0.35">
      <c r="A426" s="33"/>
      <c r="B426" s="33"/>
      <c r="E426" s="33"/>
    </row>
    <row r="427" spans="1:5" s="32" customFormat="1" x14ac:dyDescent="0.35">
      <c r="A427" s="33"/>
      <c r="B427" s="33"/>
      <c r="E427" s="33"/>
    </row>
    <row r="428" spans="1:5" s="32" customFormat="1" x14ac:dyDescent="0.35">
      <c r="A428" s="33"/>
      <c r="B428" s="33"/>
      <c r="E428" s="33"/>
    </row>
    <row r="429" spans="1:5" s="32" customFormat="1" x14ac:dyDescent="0.35">
      <c r="A429" s="33"/>
      <c r="B429" s="33"/>
      <c r="E429" s="33"/>
    </row>
    <row r="430" spans="1:5" s="32" customFormat="1" x14ac:dyDescent="0.35">
      <c r="A430" s="33"/>
      <c r="B430" s="33"/>
      <c r="E430" s="33"/>
    </row>
    <row r="431" spans="1:5" s="32" customFormat="1" x14ac:dyDescent="0.35">
      <c r="A431" s="33"/>
      <c r="B431" s="33"/>
      <c r="E431" s="33"/>
    </row>
    <row r="432" spans="1:5" s="32" customFormat="1" x14ac:dyDescent="0.35">
      <c r="A432" s="33"/>
      <c r="B432" s="33"/>
      <c r="E432" s="33"/>
    </row>
    <row r="433" spans="1:5" s="32" customFormat="1" x14ac:dyDescent="0.35">
      <c r="A433" s="33"/>
      <c r="B433" s="33"/>
      <c r="E433" s="33"/>
    </row>
    <row r="434" spans="1:5" s="32" customFormat="1" x14ac:dyDescent="0.35">
      <c r="A434" s="33"/>
      <c r="B434" s="33"/>
      <c r="E434" s="33"/>
    </row>
    <row r="435" spans="1:5" s="32" customFormat="1" x14ac:dyDescent="0.35">
      <c r="A435" s="33"/>
      <c r="B435" s="33"/>
      <c r="E435" s="33"/>
    </row>
    <row r="436" spans="1:5" s="32" customFormat="1" x14ac:dyDescent="0.35">
      <c r="A436" s="33"/>
      <c r="B436" s="33"/>
      <c r="E436" s="33"/>
    </row>
    <row r="437" spans="1:5" s="32" customFormat="1" x14ac:dyDescent="0.35">
      <c r="A437" s="33"/>
      <c r="B437" s="33"/>
      <c r="E437" s="33"/>
    </row>
    <row r="438" spans="1:5" s="32" customFormat="1" x14ac:dyDescent="0.35">
      <c r="A438" s="33"/>
      <c r="B438" s="33"/>
      <c r="E438" s="33"/>
    </row>
    <row r="439" spans="1:5" s="32" customFormat="1" x14ac:dyDescent="0.35">
      <c r="A439" s="33"/>
      <c r="B439" s="33"/>
      <c r="E439" s="33"/>
    </row>
    <row r="440" spans="1:5" s="32" customFormat="1" x14ac:dyDescent="0.35">
      <c r="A440" s="33"/>
      <c r="B440" s="33"/>
      <c r="E440" s="33"/>
    </row>
    <row r="441" spans="1:5" s="32" customFormat="1" x14ac:dyDescent="0.35">
      <c r="A441" s="33"/>
      <c r="B441" s="33"/>
      <c r="E441" s="33"/>
    </row>
    <row r="442" spans="1:5" s="32" customFormat="1" x14ac:dyDescent="0.35">
      <c r="A442" s="33"/>
      <c r="B442" s="33"/>
      <c r="E442" s="33"/>
    </row>
    <row r="443" spans="1:5" s="32" customFormat="1" x14ac:dyDescent="0.35">
      <c r="A443" s="33"/>
      <c r="B443" s="33"/>
      <c r="E443" s="33"/>
    </row>
    <row r="444" spans="1:5" s="32" customFormat="1" x14ac:dyDescent="0.35">
      <c r="A444" s="33"/>
      <c r="B444" s="33"/>
      <c r="E444" s="33"/>
    </row>
    <row r="445" spans="1:5" s="32" customFormat="1" x14ac:dyDescent="0.35">
      <c r="A445" s="33"/>
      <c r="B445" s="33"/>
      <c r="E445" s="33"/>
    </row>
    <row r="446" spans="1:5" s="32" customFormat="1" x14ac:dyDescent="0.35">
      <c r="A446" s="33"/>
      <c r="B446" s="33"/>
      <c r="E446" s="33"/>
    </row>
    <row r="447" spans="1:5" s="32" customFormat="1" x14ac:dyDescent="0.35">
      <c r="A447" s="33"/>
      <c r="B447" s="33"/>
      <c r="E447" s="33"/>
    </row>
    <row r="448" spans="1:5" s="32" customFormat="1" x14ac:dyDescent="0.35">
      <c r="A448" s="33"/>
      <c r="B448" s="33"/>
      <c r="E448" s="33"/>
    </row>
    <row r="449" spans="1:5" s="32" customFormat="1" x14ac:dyDescent="0.35">
      <c r="A449" s="33"/>
      <c r="B449" s="33"/>
      <c r="E449" s="33"/>
    </row>
    <row r="450" spans="1:5" s="32" customFormat="1" x14ac:dyDescent="0.35">
      <c r="A450" s="33"/>
      <c r="B450" s="33"/>
      <c r="E450" s="33"/>
    </row>
    <row r="451" spans="1:5" s="32" customFormat="1" x14ac:dyDescent="0.35">
      <c r="A451" s="33"/>
      <c r="B451" s="33"/>
      <c r="E451" s="33"/>
    </row>
    <row r="452" spans="1:5" s="32" customFormat="1" x14ac:dyDescent="0.35">
      <c r="A452" s="33"/>
      <c r="B452" s="33"/>
      <c r="E452" s="33"/>
    </row>
    <row r="453" spans="1:5" s="32" customFormat="1" x14ac:dyDescent="0.35">
      <c r="A453" s="33"/>
      <c r="B453" s="33"/>
      <c r="E453" s="33"/>
    </row>
    <row r="454" spans="1:5" s="32" customFormat="1" x14ac:dyDescent="0.35">
      <c r="A454" s="33"/>
      <c r="B454" s="33"/>
      <c r="E454" s="33"/>
    </row>
    <row r="455" spans="1:5" s="32" customFormat="1" x14ac:dyDescent="0.35">
      <c r="A455" s="33"/>
      <c r="B455" s="33"/>
      <c r="E455" s="33"/>
    </row>
    <row r="456" spans="1:5" s="32" customFormat="1" x14ac:dyDescent="0.35">
      <c r="A456" s="33"/>
      <c r="B456" s="33"/>
      <c r="E456" s="33"/>
    </row>
    <row r="457" spans="1:5" s="32" customFormat="1" x14ac:dyDescent="0.35">
      <c r="A457" s="33"/>
      <c r="B457" s="33"/>
      <c r="E457" s="33"/>
    </row>
    <row r="458" spans="1:5" s="32" customFormat="1" x14ac:dyDescent="0.35">
      <c r="A458" s="33"/>
      <c r="B458" s="33"/>
      <c r="E458" s="33"/>
    </row>
    <row r="459" spans="1:5" s="32" customFormat="1" x14ac:dyDescent="0.35">
      <c r="A459" s="33"/>
      <c r="B459" s="33"/>
      <c r="E459" s="33"/>
    </row>
    <row r="460" spans="1:5" s="32" customFormat="1" x14ac:dyDescent="0.35">
      <c r="A460" s="33"/>
      <c r="B460" s="33"/>
      <c r="E460" s="33"/>
    </row>
    <row r="461" spans="1:5" s="32" customFormat="1" x14ac:dyDescent="0.35">
      <c r="A461" s="33"/>
      <c r="B461" s="33"/>
      <c r="E461" s="33"/>
    </row>
    <row r="462" spans="1:5" s="32" customFormat="1" x14ac:dyDescent="0.35">
      <c r="A462" s="33"/>
      <c r="B462" s="33"/>
      <c r="E462" s="33"/>
    </row>
    <row r="463" spans="1:5" s="32" customFormat="1" x14ac:dyDescent="0.35">
      <c r="A463" s="33"/>
      <c r="B463" s="33"/>
      <c r="E463" s="33"/>
    </row>
    <row r="464" spans="1:5" s="32" customFormat="1" x14ac:dyDescent="0.35">
      <c r="A464" s="33"/>
      <c r="B464" s="33"/>
      <c r="E464" s="33"/>
    </row>
    <row r="465" spans="1:5" s="32" customFormat="1" x14ac:dyDescent="0.35">
      <c r="A465" s="33"/>
      <c r="B465" s="33"/>
      <c r="E465" s="33"/>
    </row>
    <row r="466" spans="1:5" s="32" customFormat="1" x14ac:dyDescent="0.35">
      <c r="A466" s="33"/>
      <c r="B466" s="33"/>
      <c r="E466" s="33"/>
    </row>
    <row r="467" spans="1:5" s="32" customFormat="1" x14ac:dyDescent="0.35">
      <c r="A467" s="33"/>
      <c r="B467" s="33"/>
      <c r="E467" s="33"/>
    </row>
    <row r="468" spans="1:5" s="32" customFormat="1" x14ac:dyDescent="0.35">
      <c r="A468" s="33"/>
      <c r="B468" s="33"/>
      <c r="E468" s="33"/>
    </row>
    <row r="469" spans="1:5" s="32" customFormat="1" x14ac:dyDescent="0.35">
      <c r="A469" s="33"/>
      <c r="B469" s="33"/>
      <c r="E469" s="33"/>
    </row>
    <row r="470" spans="1:5" s="32" customFormat="1" x14ac:dyDescent="0.35">
      <c r="A470" s="33"/>
      <c r="B470" s="33"/>
      <c r="E470" s="33"/>
    </row>
    <row r="471" spans="1:5" s="32" customFormat="1" x14ac:dyDescent="0.35">
      <c r="A471" s="33"/>
      <c r="B471" s="33"/>
      <c r="E471" s="33"/>
    </row>
    <row r="472" spans="1:5" s="32" customFormat="1" x14ac:dyDescent="0.35">
      <c r="A472" s="33"/>
      <c r="B472" s="33"/>
      <c r="E472" s="33"/>
    </row>
    <row r="473" spans="1:5" s="32" customFormat="1" x14ac:dyDescent="0.35">
      <c r="A473" s="33"/>
      <c r="B473" s="33"/>
      <c r="E473" s="33"/>
    </row>
    <row r="474" spans="1:5" s="32" customFormat="1" x14ac:dyDescent="0.35">
      <c r="A474" s="33"/>
      <c r="B474" s="33"/>
      <c r="E474" s="33"/>
    </row>
    <row r="475" spans="1:5" s="32" customFormat="1" x14ac:dyDescent="0.35">
      <c r="A475" s="33"/>
      <c r="B475" s="33"/>
      <c r="E475" s="33"/>
    </row>
    <row r="476" spans="1:5" s="32" customFormat="1" x14ac:dyDescent="0.35">
      <c r="A476" s="33"/>
      <c r="B476" s="33"/>
      <c r="E476" s="33"/>
    </row>
    <row r="477" spans="1:5" s="32" customFormat="1" x14ac:dyDescent="0.35">
      <c r="A477" s="33"/>
      <c r="B477" s="33"/>
      <c r="E477" s="33"/>
    </row>
    <row r="478" spans="1:5" s="32" customFormat="1" x14ac:dyDescent="0.35">
      <c r="A478" s="33"/>
      <c r="B478" s="33"/>
      <c r="E478" s="33"/>
    </row>
    <row r="479" spans="1:5" s="32" customFormat="1" x14ac:dyDescent="0.35">
      <c r="A479" s="33"/>
      <c r="B479" s="33"/>
      <c r="E479" s="33"/>
    </row>
    <row r="480" spans="1:5" s="32" customFormat="1" x14ac:dyDescent="0.35">
      <c r="A480" s="33"/>
      <c r="B480" s="33"/>
      <c r="E480" s="33"/>
    </row>
    <row r="481" spans="1:5" s="32" customFormat="1" x14ac:dyDescent="0.35">
      <c r="A481" s="33"/>
      <c r="B481" s="33"/>
      <c r="E481" s="33"/>
    </row>
    <row r="482" spans="1:5" s="32" customFormat="1" x14ac:dyDescent="0.35">
      <c r="A482" s="33"/>
      <c r="B482" s="33"/>
      <c r="E482" s="33"/>
    </row>
    <row r="483" spans="1:5" s="32" customFormat="1" x14ac:dyDescent="0.35">
      <c r="A483" s="33"/>
      <c r="B483" s="33"/>
      <c r="E483" s="33"/>
    </row>
    <row r="484" spans="1:5" s="32" customFormat="1" x14ac:dyDescent="0.35">
      <c r="A484" s="33"/>
      <c r="B484" s="33"/>
      <c r="E484" s="33"/>
    </row>
    <row r="485" spans="1:5" s="32" customFormat="1" x14ac:dyDescent="0.35">
      <c r="A485" s="33"/>
      <c r="B485" s="33"/>
      <c r="E485" s="33"/>
    </row>
    <row r="486" spans="1:5" s="32" customFormat="1" x14ac:dyDescent="0.35">
      <c r="A486" s="33"/>
      <c r="B486" s="33"/>
      <c r="E486" s="33"/>
    </row>
    <row r="487" spans="1:5" s="32" customFormat="1" x14ac:dyDescent="0.35">
      <c r="A487" s="33"/>
      <c r="B487" s="33"/>
      <c r="E487" s="33"/>
    </row>
    <row r="488" spans="1:5" s="32" customFormat="1" x14ac:dyDescent="0.35">
      <c r="A488" s="33"/>
      <c r="B488" s="33"/>
      <c r="E488" s="33"/>
    </row>
    <row r="489" spans="1:5" s="32" customFormat="1" x14ac:dyDescent="0.35">
      <c r="A489" s="33"/>
      <c r="B489" s="33"/>
      <c r="E489" s="33"/>
    </row>
  </sheetData>
  <autoFilter ref="A1:M264" xr:uid="{F581AB0C-399C-43F6-87AA-6475FF9CE83F}"/>
  <sortState xmlns:xlrd2="http://schemas.microsoft.com/office/spreadsheetml/2017/richdata2" ref="A2:AL489">
    <sortCondition ref="A2:A489"/>
  </sortState>
  <phoneticPr fontId="12" type="noConversion"/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901A8F-4AE0-4AF5-AE46-7C9F43169A6A}">
  <sheetPr codeName="Sheet5"/>
  <dimension ref="A1:AD198"/>
  <sheetViews>
    <sheetView tabSelected="1" zoomScale="90" zoomScaleNormal="90" workbookViewId="0">
      <pane ySplit="1" topLeftCell="A2" activePane="bottomLeft" state="frozen"/>
      <selection pane="bottomLeft" activeCell="C12" sqref="C12"/>
    </sheetView>
  </sheetViews>
  <sheetFormatPr defaultColWidth="8.54296875" defaultRowHeight="14.5" customHeight="1" x14ac:dyDescent="0.35"/>
  <cols>
    <col min="1" max="1" width="16.453125" style="1" customWidth="1"/>
    <col min="2" max="2" width="40.54296875" style="1" customWidth="1"/>
    <col min="3" max="3" width="13" style="1" customWidth="1"/>
    <col min="4" max="4" width="11.54296875" style="1" customWidth="1"/>
    <col min="5" max="5" width="15" style="1" customWidth="1"/>
    <col min="6" max="6" width="19.1796875" style="1" customWidth="1"/>
    <col min="7" max="7" width="19.54296875" style="1" customWidth="1"/>
    <col min="8" max="8" width="21.1796875" style="1" customWidth="1"/>
    <col min="9" max="9" width="16.1796875" style="1" customWidth="1"/>
    <col min="10" max="10" width="14.453125" style="1" customWidth="1"/>
    <col min="11" max="12" width="16.1796875" style="1" customWidth="1"/>
    <col min="13" max="13" width="13.1796875" style="1" customWidth="1"/>
    <col min="14" max="16384" width="8.54296875" style="1"/>
  </cols>
  <sheetData>
    <row r="1" spans="1:13" s="16" customFormat="1" ht="45.65" customHeight="1" x14ac:dyDescent="0.35">
      <c r="A1" s="63" t="s">
        <v>0</v>
      </c>
      <c r="B1" s="63" t="s">
        <v>1</v>
      </c>
      <c r="C1" s="63" t="s">
        <v>2</v>
      </c>
      <c r="D1" s="63" t="s">
        <v>3</v>
      </c>
      <c r="E1" s="63" t="s">
        <v>4</v>
      </c>
      <c r="F1" s="76" t="s">
        <v>5</v>
      </c>
      <c r="G1" s="76" t="s">
        <v>6</v>
      </c>
      <c r="H1" s="76" t="s">
        <v>109</v>
      </c>
      <c r="I1" s="76" t="s">
        <v>7</v>
      </c>
      <c r="J1" s="76" t="s">
        <v>8</v>
      </c>
      <c r="K1" s="76" t="s">
        <v>9</v>
      </c>
      <c r="L1" s="76" t="s">
        <v>10</v>
      </c>
      <c r="M1" s="77" t="s">
        <v>11</v>
      </c>
    </row>
    <row r="2" spans="1:13" ht="14.5" customHeight="1" x14ac:dyDescent="0.35">
      <c r="A2" s="24">
        <v>100907</v>
      </c>
      <c r="B2" s="24" t="s">
        <v>317</v>
      </c>
      <c r="C2" s="68" t="s">
        <v>20</v>
      </c>
      <c r="D2" s="5" t="s">
        <v>318</v>
      </c>
      <c r="E2" s="94">
        <v>1</v>
      </c>
      <c r="F2" s="29">
        <v>45762</v>
      </c>
      <c r="G2" s="29">
        <v>45838</v>
      </c>
      <c r="H2" s="26">
        <v>45639</v>
      </c>
      <c r="I2" s="26">
        <v>45660</v>
      </c>
      <c r="J2" s="25">
        <v>45667</v>
      </c>
      <c r="K2" s="25">
        <v>45681</v>
      </c>
      <c r="L2" s="25">
        <v>45695</v>
      </c>
      <c r="M2" s="5" t="s">
        <v>38</v>
      </c>
    </row>
    <row r="3" spans="1:13" ht="14.5" customHeight="1" x14ac:dyDescent="0.35">
      <c r="A3" s="24">
        <v>100907</v>
      </c>
      <c r="B3" s="24" t="s">
        <v>317</v>
      </c>
      <c r="C3" s="68" t="s">
        <v>20</v>
      </c>
      <c r="D3" s="5" t="s">
        <v>318</v>
      </c>
      <c r="E3" s="94">
        <v>1</v>
      </c>
      <c r="F3" s="29">
        <v>45672</v>
      </c>
      <c r="G3" s="29">
        <v>45747</v>
      </c>
      <c r="H3" s="29">
        <v>45548</v>
      </c>
      <c r="I3" s="29">
        <v>45583</v>
      </c>
      <c r="J3" s="29">
        <v>45590</v>
      </c>
      <c r="K3" s="25">
        <v>45604</v>
      </c>
      <c r="L3" s="25">
        <v>45618</v>
      </c>
      <c r="M3" s="5" t="s">
        <v>38</v>
      </c>
    </row>
    <row r="4" spans="1:13" ht="14.5" customHeight="1" x14ac:dyDescent="0.35">
      <c r="A4" s="24">
        <v>100907</v>
      </c>
      <c r="B4" s="24" t="s">
        <v>317</v>
      </c>
      <c r="C4" s="68" t="s">
        <v>20</v>
      </c>
      <c r="D4" s="5" t="s">
        <v>318</v>
      </c>
      <c r="E4" s="94">
        <v>1</v>
      </c>
      <c r="F4" s="29">
        <v>45580</v>
      </c>
      <c r="G4" s="29">
        <v>45657</v>
      </c>
      <c r="H4" s="29">
        <v>45457</v>
      </c>
      <c r="I4" s="26">
        <v>45478</v>
      </c>
      <c r="J4" s="25">
        <v>45485</v>
      </c>
      <c r="K4" s="25">
        <v>45499</v>
      </c>
      <c r="L4" s="25">
        <v>45513</v>
      </c>
      <c r="M4" s="5" t="s">
        <v>38</v>
      </c>
    </row>
    <row r="5" spans="1:13" s="13" customFormat="1" ht="14.5" customHeight="1" x14ac:dyDescent="0.35">
      <c r="A5" s="24">
        <v>100907</v>
      </c>
      <c r="B5" s="24" t="s">
        <v>317</v>
      </c>
      <c r="C5" s="68" t="s">
        <v>20</v>
      </c>
      <c r="D5" s="5" t="s">
        <v>318</v>
      </c>
      <c r="E5" s="94">
        <v>1</v>
      </c>
      <c r="F5" s="29">
        <v>45488</v>
      </c>
      <c r="G5" s="29">
        <v>45565</v>
      </c>
      <c r="H5" s="29">
        <v>45366</v>
      </c>
      <c r="I5" s="26">
        <v>45387</v>
      </c>
      <c r="J5" s="25">
        <v>45394</v>
      </c>
      <c r="K5" s="25">
        <v>45408</v>
      </c>
      <c r="L5" s="25">
        <v>45422</v>
      </c>
      <c r="M5" s="5" t="s">
        <v>38</v>
      </c>
    </row>
    <row r="6" spans="1:13" ht="14.5" customHeight="1" x14ac:dyDescent="0.35">
      <c r="A6" s="42">
        <v>100893</v>
      </c>
      <c r="B6" s="5" t="s">
        <v>319</v>
      </c>
      <c r="C6" s="68" t="s">
        <v>20</v>
      </c>
      <c r="D6" s="5" t="s">
        <v>318</v>
      </c>
      <c r="E6" s="68" t="s">
        <v>320</v>
      </c>
      <c r="F6" s="25">
        <v>45762</v>
      </c>
      <c r="G6" s="25">
        <v>45838</v>
      </c>
      <c r="H6" s="26">
        <v>45639</v>
      </c>
      <c r="I6" s="26">
        <v>45660</v>
      </c>
      <c r="J6" s="25">
        <f>+I6+7</f>
        <v>45667</v>
      </c>
      <c r="K6" s="25">
        <f>+J6+14</f>
        <v>45681</v>
      </c>
      <c r="L6" s="25">
        <f>+K6+14</f>
        <v>45695</v>
      </c>
      <c r="M6" s="5" t="s">
        <v>38</v>
      </c>
    </row>
    <row r="7" spans="1:13" ht="14.5" customHeight="1" x14ac:dyDescent="0.35">
      <c r="A7" s="42">
        <v>100893</v>
      </c>
      <c r="B7" s="5" t="s">
        <v>319</v>
      </c>
      <c r="C7" s="68" t="s">
        <v>20</v>
      </c>
      <c r="D7" s="5" t="s">
        <v>318</v>
      </c>
      <c r="E7" s="68" t="s">
        <v>320</v>
      </c>
      <c r="F7" s="25">
        <v>45672</v>
      </c>
      <c r="G7" s="25">
        <v>45747</v>
      </c>
      <c r="H7" s="25">
        <v>45548</v>
      </c>
      <c r="I7" s="29">
        <v>45583</v>
      </c>
      <c r="J7" s="29">
        <v>45590</v>
      </c>
      <c r="K7" s="25">
        <v>45604</v>
      </c>
      <c r="L7" s="25">
        <v>45618</v>
      </c>
      <c r="M7" s="5" t="s">
        <v>38</v>
      </c>
    </row>
    <row r="8" spans="1:13" customFormat="1" ht="14.5" customHeight="1" x14ac:dyDescent="0.35">
      <c r="A8" s="42">
        <v>100893</v>
      </c>
      <c r="B8" s="5" t="s">
        <v>319</v>
      </c>
      <c r="C8" s="68" t="s">
        <v>20</v>
      </c>
      <c r="D8" s="5" t="s">
        <v>318</v>
      </c>
      <c r="E8" s="68" t="s">
        <v>320</v>
      </c>
      <c r="F8" s="25">
        <v>45580</v>
      </c>
      <c r="G8" s="25">
        <v>45657</v>
      </c>
      <c r="H8" s="25">
        <v>45457</v>
      </c>
      <c r="I8" s="26">
        <v>45478</v>
      </c>
      <c r="J8" s="25">
        <f>+I8+7</f>
        <v>45485</v>
      </c>
      <c r="K8" s="25">
        <f>+J8+14</f>
        <v>45499</v>
      </c>
      <c r="L8" s="25">
        <f>+K8+14</f>
        <v>45513</v>
      </c>
      <c r="M8" s="5" t="s">
        <v>38</v>
      </c>
    </row>
    <row r="9" spans="1:13" customFormat="1" ht="14.5" customHeight="1" x14ac:dyDescent="0.35">
      <c r="A9" s="42">
        <v>100893</v>
      </c>
      <c r="B9" s="5" t="s">
        <v>319</v>
      </c>
      <c r="C9" s="68" t="s">
        <v>20</v>
      </c>
      <c r="D9" s="5" t="s">
        <v>318</v>
      </c>
      <c r="E9" s="68" t="s">
        <v>320</v>
      </c>
      <c r="F9" s="25">
        <v>45488</v>
      </c>
      <c r="G9" s="25">
        <v>45565</v>
      </c>
      <c r="H9" s="25">
        <v>45366</v>
      </c>
      <c r="I9" s="26">
        <v>45387</v>
      </c>
      <c r="J9" s="25">
        <f>+I9+7</f>
        <v>45394</v>
      </c>
      <c r="K9" s="25">
        <f>+J9+14</f>
        <v>45408</v>
      </c>
      <c r="L9" s="25">
        <f>+K9+14</f>
        <v>45422</v>
      </c>
      <c r="M9" s="5" t="s">
        <v>38</v>
      </c>
    </row>
    <row r="10" spans="1:13" ht="14.5" customHeight="1" x14ac:dyDescent="0.35">
      <c r="A10" s="4">
        <v>100206</v>
      </c>
      <c r="B10" s="4" t="s">
        <v>321</v>
      </c>
      <c r="C10" s="68" t="s">
        <v>20</v>
      </c>
      <c r="D10" s="7" t="s">
        <v>318</v>
      </c>
      <c r="E10" s="68" t="s">
        <v>320</v>
      </c>
      <c r="F10" s="25">
        <v>45762</v>
      </c>
      <c r="G10" s="25">
        <v>45838</v>
      </c>
      <c r="H10" s="26">
        <v>45639</v>
      </c>
      <c r="I10" s="26">
        <v>45660</v>
      </c>
      <c r="J10" s="25">
        <v>45667</v>
      </c>
      <c r="K10" s="25">
        <v>45681</v>
      </c>
      <c r="L10" s="25">
        <v>45695</v>
      </c>
      <c r="M10" s="5" t="s">
        <v>16</v>
      </c>
    </row>
    <row r="11" spans="1:13" customFormat="1" ht="14.5" customHeight="1" x14ac:dyDescent="0.35">
      <c r="A11" s="4">
        <v>100206</v>
      </c>
      <c r="B11" s="4" t="s">
        <v>321</v>
      </c>
      <c r="C11" s="68" t="s">
        <v>20</v>
      </c>
      <c r="D11" s="7" t="s">
        <v>318</v>
      </c>
      <c r="E11" s="68" t="s">
        <v>320</v>
      </c>
      <c r="F11" s="25">
        <v>45672</v>
      </c>
      <c r="G11" s="25">
        <v>45747</v>
      </c>
      <c r="H11" s="25">
        <v>45548</v>
      </c>
      <c r="I11" s="29">
        <v>45583</v>
      </c>
      <c r="J11" s="29">
        <v>45590</v>
      </c>
      <c r="K11" s="25">
        <v>45604</v>
      </c>
      <c r="L11" s="25">
        <v>45618</v>
      </c>
      <c r="M11" s="5" t="s">
        <v>16</v>
      </c>
    </row>
    <row r="12" spans="1:13" customFormat="1" ht="14.5" customHeight="1" x14ac:dyDescent="0.35">
      <c r="A12" s="4">
        <v>100206</v>
      </c>
      <c r="B12" s="4" t="s">
        <v>321</v>
      </c>
      <c r="C12" s="68" t="s">
        <v>20</v>
      </c>
      <c r="D12" s="7" t="s">
        <v>318</v>
      </c>
      <c r="E12" s="68" t="s">
        <v>320</v>
      </c>
      <c r="F12" s="25">
        <v>45580</v>
      </c>
      <c r="G12" s="25">
        <v>45657</v>
      </c>
      <c r="H12" s="25">
        <v>45457</v>
      </c>
      <c r="I12" s="26">
        <v>45478</v>
      </c>
      <c r="J12" s="25">
        <v>45485</v>
      </c>
      <c r="K12" s="25">
        <v>45499</v>
      </c>
      <c r="L12" s="25">
        <v>45513</v>
      </c>
      <c r="M12" s="5" t="s">
        <v>16</v>
      </c>
    </row>
    <row r="13" spans="1:13" customFormat="1" ht="14.5" customHeight="1" x14ac:dyDescent="0.35">
      <c r="A13" s="4">
        <v>100206</v>
      </c>
      <c r="B13" s="4" t="s">
        <v>321</v>
      </c>
      <c r="C13" s="68" t="s">
        <v>20</v>
      </c>
      <c r="D13" s="7" t="s">
        <v>318</v>
      </c>
      <c r="E13" s="68" t="s">
        <v>320</v>
      </c>
      <c r="F13" s="25">
        <v>45488</v>
      </c>
      <c r="G13" s="25">
        <v>45565</v>
      </c>
      <c r="H13" s="25">
        <v>45380</v>
      </c>
      <c r="I13" s="26">
        <v>45387</v>
      </c>
      <c r="J13" s="25">
        <v>45394</v>
      </c>
      <c r="K13" s="25">
        <v>45408</v>
      </c>
      <c r="L13" s="25">
        <v>45422</v>
      </c>
      <c r="M13" s="5" t="s">
        <v>16</v>
      </c>
    </row>
    <row r="14" spans="1:13" customFormat="1" ht="14.5" customHeight="1" x14ac:dyDescent="0.35">
      <c r="A14" s="42">
        <v>100258</v>
      </c>
      <c r="B14" s="5" t="s">
        <v>322</v>
      </c>
      <c r="C14" s="68" t="s">
        <v>20</v>
      </c>
      <c r="D14" s="5" t="s">
        <v>318</v>
      </c>
      <c r="E14" s="71" t="s">
        <v>323</v>
      </c>
      <c r="F14" s="25">
        <v>45762</v>
      </c>
      <c r="G14" s="25">
        <v>45838</v>
      </c>
      <c r="H14" s="26">
        <v>45639</v>
      </c>
      <c r="I14" s="26">
        <v>45660</v>
      </c>
      <c r="J14" s="25">
        <v>45667</v>
      </c>
      <c r="K14" s="25">
        <v>45681</v>
      </c>
      <c r="L14" s="25">
        <v>45695</v>
      </c>
      <c r="M14" s="5" t="s">
        <v>16</v>
      </c>
    </row>
    <row r="15" spans="1:13" customFormat="1" ht="14.5" customHeight="1" x14ac:dyDescent="0.35">
      <c r="A15" s="42">
        <v>100258</v>
      </c>
      <c r="B15" s="5" t="s">
        <v>322</v>
      </c>
      <c r="C15" s="68" t="s">
        <v>20</v>
      </c>
      <c r="D15" s="5" t="s">
        <v>318</v>
      </c>
      <c r="E15" s="71" t="s">
        <v>323</v>
      </c>
      <c r="F15" s="25">
        <v>45672</v>
      </c>
      <c r="G15" s="25">
        <v>45747</v>
      </c>
      <c r="H15" s="25">
        <v>45548</v>
      </c>
      <c r="I15" s="29">
        <v>45583</v>
      </c>
      <c r="J15" s="29">
        <v>45590</v>
      </c>
      <c r="K15" s="25">
        <v>45604</v>
      </c>
      <c r="L15" s="25">
        <v>45618</v>
      </c>
      <c r="M15" s="5" t="s">
        <v>16</v>
      </c>
    </row>
    <row r="16" spans="1:13" customFormat="1" ht="14.5" customHeight="1" x14ac:dyDescent="0.35">
      <c r="A16" s="42">
        <v>100258</v>
      </c>
      <c r="B16" s="5" t="s">
        <v>322</v>
      </c>
      <c r="C16" s="68" t="s">
        <v>20</v>
      </c>
      <c r="D16" s="5" t="s">
        <v>318</v>
      </c>
      <c r="E16" s="71" t="s">
        <v>323</v>
      </c>
      <c r="F16" s="25">
        <v>45580</v>
      </c>
      <c r="G16" s="25">
        <v>45657</v>
      </c>
      <c r="H16" s="25">
        <v>45457</v>
      </c>
      <c r="I16" s="26">
        <v>45478</v>
      </c>
      <c r="J16" s="25">
        <v>45485</v>
      </c>
      <c r="K16" s="25">
        <v>45499</v>
      </c>
      <c r="L16" s="25">
        <v>45513</v>
      </c>
      <c r="M16" s="5" t="s">
        <v>16</v>
      </c>
    </row>
    <row r="17" spans="1:13" customFormat="1" ht="14.5" customHeight="1" x14ac:dyDescent="0.35">
      <c r="A17" s="42">
        <v>100258</v>
      </c>
      <c r="B17" s="5" t="s">
        <v>322</v>
      </c>
      <c r="C17" s="68" t="s">
        <v>20</v>
      </c>
      <c r="D17" s="5" t="s">
        <v>318</v>
      </c>
      <c r="E17" s="71" t="s">
        <v>323</v>
      </c>
      <c r="F17" s="25">
        <v>45488</v>
      </c>
      <c r="G17" s="25">
        <v>45565</v>
      </c>
      <c r="H17" s="25">
        <v>45380</v>
      </c>
      <c r="I17" s="26">
        <v>45387</v>
      </c>
      <c r="J17" s="25">
        <v>45394</v>
      </c>
      <c r="K17" s="25">
        <v>45408</v>
      </c>
      <c r="L17" s="25">
        <v>45422</v>
      </c>
      <c r="M17" s="5" t="s">
        <v>16</v>
      </c>
    </row>
    <row r="18" spans="1:13" customFormat="1" ht="14.5" customHeight="1" x14ac:dyDescent="0.35">
      <c r="A18" s="42">
        <v>110470</v>
      </c>
      <c r="B18" s="5" t="s">
        <v>324</v>
      </c>
      <c r="C18" s="68" t="s">
        <v>20</v>
      </c>
      <c r="D18" s="5" t="s">
        <v>318</v>
      </c>
      <c r="E18" s="71" t="s">
        <v>323</v>
      </c>
      <c r="F18" s="29">
        <v>45762</v>
      </c>
      <c r="G18" s="29">
        <v>45838</v>
      </c>
      <c r="H18" s="26">
        <v>45639</v>
      </c>
      <c r="I18" s="26">
        <v>45660</v>
      </c>
      <c r="J18" s="25">
        <v>45667</v>
      </c>
      <c r="K18" s="25">
        <v>45681</v>
      </c>
      <c r="L18" s="25">
        <v>45695</v>
      </c>
      <c r="M18" s="5" t="s">
        <v>38</v>
      </c>
    </row>
    <row r="19" spans="1:13" customFormat="1" ht="14.5" customHeight="1" x14ac:dyDescent="0.35">
      <c r="A19" s="42">
        <v>110470</v>
      </c>
      <c r="B19" s="5" t="s">
        <v>324</v>
      </c>
      <c r="C19" s="68" t="s">
        <v>20</v>
      </c>
      <c r="D19" s="5" t="s">
        <v>318</v>
      </c>
      <c r="E19" s="71" t="s">
        <v>323</v>
      </c>
      <c r="F19" s="29">
        <v>45672</v>
      </c>
      <c r="G19" s="29">
        <v>45747</v>
      </c>
      <c r="H19" s="29">
        <v>45548</v>
      </c>
      <c r="I19" s="29">
        <v>45583</v>
      </c>
      <c r="J19" s="29">
        <v>45590</v>
      </c>
      <c r="K19" s="25">
        <v>45604</v>
      </c>
      <c r="L19" s="25">
        <v>45618</v>
      </c>
      <c r="M19" s="5" t="s">
        <v>38</v>
      </c>
    </row>
    <row r="20" spans="1:13" customFormat="1" ht="14.5" customHeight="1" x14ac:dyDescent="0.35">
      <c r="A20" s="42">
        <v>110470</v>
      </c>
      <c r="B20" s="5" t="s">
        <v>324</v>
      </c>
      <c r="C20" s="68" t="s">
        <v>20</v>
      </c>
      <c r="D20" s="5" t="s">
        <v>318</v>
      </c>
      <c r="E20" s="71" t="s">
        <v>323</v>
      </c>
      <c r="F20" s="29">
        <v>45580</v>
      </c>
      <c r="G20" s="29">
        <v>45657</v>
      </c>
      <c r="H20" s="29">
        <v>45457</v>
      </c>
      <c r="I20" s="26">
        <v>45478</v>
      </c>
      <c r="J20" s="25">
        <v>45485</v>
      </c>
      <c r="K20" s="25">
        <v>45499</v>
      </c>
      <c r="L20" s="25">
        <v>45513</v>
      </c>
      <c r="M20" s="5" t="s">
        <v>38</v>
      </c>
    </row>
    <row r="21" spans="1:13" customFormat="1" ht="14.5" customHeight="1" x14ac:dyDescent="0.35">
      <c r="A21" s="42">
        <v>110470</v>
      </c>
      <c r="B21" s="5" t="s">
        <v>324</v>
      </c>
      <c r="C21" s="68" t="s">
        <v>20</v>
      </c>
      <c r="D21" s="5" t="s">
        <v>318</v>
      </c>
      <c r="E21" s="71" t="s">
        <v>323</v>
      </c>
      <c r="F21" s="29">
        <v>45488</v>
      </c>
      <c r="G21" s="29">
        <v>45565</v>
      </c>
      <c r="H21" s="29">
        <v>45366</v>
      </c>
      <c r="I21" s="26">
        <v>45387</v>
      </c>
      <c r="J21" s="25">
        <v>45394</v>
      </c>
      <c r="K21" s="25">
        <v>45408</v>
      </c>
      <c r="L21" s="25">
        <v>45422</v>
      </c>
      <c r="M21" s="5" t="s">
        <v>38</v>
      </c>
    </row>
    <row r="22" spans="1:13" customFormat="1" ht="14.5" customHeight="1" x14ac:dyDescent="0.35">
      <c r="A22" s="5">
        <v>100523</v>
      </c>
      <c r="B22" s="5" t="s">
        <v>325</v>
      </c>
      <c r="C22" s="5" t="s">
        <v>326</v>
      </c>
      <c r="D22" s="5"/>
      <c r="E22" s="94">
        <v>1</v>
      </c>
      <c r="F22" s="25">
        <v>45749</v>
      </c>
      <c r="G22" s="25">
        <v>45833</v>
      </c>
      <c r="H22" s="25">
        <v>45639</v>
      </c>
      <c r="I22" s="26">
        <v>45653</v>
      </c>
      <c r="J22" s="25">
        <v>45660</v>
      </c>
      <c r="K22" s="25">
        <v>45674</v>
      </c>
      <c r="L22" s="25">
        <v>45688</v>
      </c>
      <c r="M22" s="5" t="s">
        <v>35</v>
      </c>
    </row>
    <row r="23" spans="1:13" customFormat="1" ht="14.5" customHeight="1" x14ac:dyDescent="0.35">
      <c r="A23" s="5">
        <v>100523</v>
      </c>
      <c r="B23" s="5" t="s">
        <v>325</v>
      </c>
      <c r="C23" s="5" t="s">
        <v>326</v>
      </c>
      <c r="D23" s="5"/>
      <c r="E23" s="94">
        <v>1</v>
      </c>
      <c r="F23" s="25">
        <v>45665</v>
      </c>
      <c r="G23" s="25">
        <v>45742</v>
      </c>
      <c r="H23" s="25">
        <v>45548</v>
      </c>
      <c r="I23" s="26">
        <v>45583</v>
      </c>
      <c r="J23" s="25">
        <v>45590</v>
      </c>
      <c r="K23" s="25">
        <v>45604</v>
      </c>
      <c r="L23" s="25">
        <v>45618</v>
      </c>
      <c r="M23" s="5" t="s">
        <v>35</v>
      </c>
    </row>
    <row r="24" spans="1:13" customFormat="1" ht="14.5" customHeight="1" x14ac:dyDescent="0.35">
      <c r="A24" s="5">
        <v>100523</v>
      </c>
      <c r="B24" s="5" t="s">
        <v>325</v>
      </c>
      <c r="C24" s="5" t="s">
        <v>326</v>
      </c>
      <c r="D24" s="5"/>
      <c r="E24" s="94">
        <v>1</v>
      </c>
      <c r="F24" s="25">
        <v>45938</v>
      </c>
      <c r="G24" s="25">
        <v>46008</v>
      </c>
      <c r="H24" s="25">
        <v>45380</v>
      </c>
      <c r="I24" s="25">
        <v>45380</v>
      </c>
      <c r="J24" s="25">
        <v>45394</v>
      </c>
      <c r="K24" s="25">
        <v>45408</v>
      </c>
      <c r="L24" s="25">
        <v>45415</v>
      </c>
      <c r="M24" s="5" t="s">
        <v>35</v>
      </c>
    </row>
    <row r="25" spans="1:13" ht="14.5" customHeight="1" x14ac:dyDescent="0.35">
      <c r="A25" s="5">
        <v>100517</v>
      </c>
      <c r="B25" s="5" t="s">
        <v>327</v>
      </c>
      <c r="C25" s="5" t="s">
        <v>326</v>
      </c>
      <c r="D25" s="5"/>
      <c r="E25" s="94">
        <v>1</v>
      </c>
      <c r="F25" s="25">
        <v>45749</v>
      </c>
      <c r="G25" s="25">
        <v>45833</v>
      </c>
      <c r="H25" s="25">
        <v>45639</v>
      </c>
      <c r="I25" s="26">
        <v>45653</v>
      </c>
      <c r="J25" s="25">
        <v>45660</v>
      </c>
      <c r="K25" s="25">
        <v>45674</v>
      </c>
      <c r="L25" s="25">
        <v>45688</v>
      </c>
      <c r="M25" s="5" t="s">
        <v>35</v>
      </c>
    </row>
    <row r="26" spans="1:13" ht="14.5" customHeight="1" x14ac:dyDescent="0.35">
      <c r="A26" s="5">
        <v>100517</v>
      </c>
      <c r="B26" s="5" t="s">
        <v>327</v>
      </c>
      <c r="C26" s="5" t="s">
        <v>326</v>
      </c>
      <c r="D26" s="5"/>
      <c r="E26" s="94">
        <v>1</v>
      </c>
      <c r="F26" s="25">
        <v>45665</v>
      </c>
      <c r="G26" s="25">
        <v>45742</v>
      </c>
      <c r="H26" s="25">
        <v>45548</v>
      </c>
      <c r="I26" s="26">
        <v>45583</v>
      </c>
      <c r="J26" s="25">
        <v>45590</v>
      </c>
      <c r="K26" s="25">
        <v>45604</v>
      </c>
      <c r="L26" s="25">
        <v>45618</v>
      </c>
      <c r="M26" s="5" t="s">
        <v>35</v>
      </c>
    </row>
    <row r="27" spans="1:13" ht="14.5" customHeight="1" x14ac:dyDescent="0.35">
      <c r="A27" s="5">
        <v>100517</v>
      </c>
      <c r="B27" s="5" t="s">
        <v>327</v>
      </c>
      <c r="C27" s="5" t="s">
        <v>326</v>
      </c>
      <c r="D27" s="5"/>
      <c r="E27" s="94">
        <v>1</v>
      </c>
      <c r="F27" s="25">
        <v>45938</v>
      </c>
      <c r="G27" s="25">
        <v>46008</v>
      </c>
      <c r="H27" s="25">
        <v>45380</v>
      </c>
      <c r="I27" s="25">
        <v>45380</v>
      </c>
      <c r="J27" s="25">
        <v>45394</v>
      </c>
      <c r="K27" s="25">
        <v>45408</v>
      </c>
      <c r="L27" s="25">
        <v>45415</v>
      </c>
      <c r="M27" s="5" t="s">
        <v>35</v>
      </c>
    </row>
    <row r="28" spans="1:13" s="13" customFormat="1" ht="14.5" customHeight="1" x14ac:dyDescent="0.35">
      <c r="A28" s="43">
        <v>110149</v>
      </c>
      <c r="B28" s="12" t="s">
        <v>328</v>
      </c>
      <c r="C28" s="5" t="s">
        <v>329</v>
      </c>
      <c r="D28" s="5" t="s">
        <v>330</v>
      </c>
      <c r="E28" s="5" t="s">
        <v>331</v>
      </c>
      <c r="F28" s="25">
        <v>45762</v>
      </c>
      <c r="G28" s="25">
        <v>45930</v>
      </c>
      <c r="H28" s="26">
        <v>45639</v>
      </c>
      <c r="I28" s="25">
        <v>45653</v>
      </c>
      <c r="J28" s="25">
        <v>45667</v>
      </c>
      <c r="K28" s="25">
        <v>45681</v>
      </c>
      <c r="L28" s="25">
        <v>45695</v>
      </c>
      <c r="M28" s="5" t="s">
        <v>16</v>
      </c>
    </row>
    <row r="29" spans="1:13" ht="14.5" customHeight="1" x14ac:dyDescent="0.35">
      <c r="A29" s="42">
        <v>110149</v>
      </c>
      <c r="B29" s="5" t="s">
        <v>328</v>
      </c>
      <c r="C29" s="5" t="s">
        <v>329</v>
      </c>
      <c r="D29" s="5" t="s">
        <v>330</v>
      </c>
      <c r="E29" s="5" t="s">
        <v>331</v>
      </c>
      <c r="F29" s="25">
        <v>45945</v>
      </c>
      <c r="G29" s="25">
        <v>45747</v>
      </c>
      <c r="H29" s="25">
        <v>45457</v>
      </c>
      <c r="I29" s="27">
        <v>45471</v>
      </c>
      <c r="J29" s="27">
        <v>45485</v>
      </c>
      <c r="K29" s="27">
        <v>45499</v>
      </c>
      <c r="L29" s="27">
        <v>45513</v>
      </c>
      <c r="M29" s="5" t="s">
        <v>16</v>
      </c>
    </row>
    <row r="30" spans="1:13" s="13" customFormat="1" ht="14.5" customHeight="1" x14ac:dyDescent="0.35">
      <c r="A30" s="5">
        <v>110561</v>
      </c>
      <c r="B30" s="5" t="s">
        <v>332</v>
      </c>
      <c r="C30" s="20" t="s">
        <v>326</v>
      </c>
      <c r="D30" s="20"/>
      <c r="E30" s="95">
        <v>1</v>
      </c>
      <c r="F30" s="25">
        <v>45749</v>
      </c>
      <c r="G30" s="25">
        <v>45833</v>
      </c>
      <c r="H30" s="25">
        <v>45639</v>
      </c>
      <c r="I30" s="26">
        <v>45653</v>
      </c>
      <c r="J30" s="25">
        <v>45660</v>
      </c>
      <c r="K30" s="25">
        <v>45674</v>
      </c>
      <c r="L30" s="25">
        <v>45688</v>
      </c>
      <c r="M30" s="5" t="s">
        <v>38</v>
      </c>
    </row>
    <row r="31" spans="1:13" s="13" customFormat="1" ht="14.5" customHeight="1" x14ac:dyDescent="0.35">
      <c r="A31" s="5">
        <v>110561</v>
      </c>
      <c r="B31" s="5" t="s">
        <v>332</v>
      </c>
      <c r="C31" s="20" t="s">
        <v>326</v>
      </c>
      <c r="D31" s="20"/>
      <c r="E31" s="95">
        <v>1</v>
      </c>
      <c r="F31" s="25">
        <v>45665</v>
      </c>
      <c r="G31" s="25">
        <v>45742</v>
      </c>
      <c r="H31" s="25">
        <v>45548</v>
      </c>
      <c r="I31" s="26">
        <v>45583</v>
      </c>
      <c r="J31" s="25">
        <v>45590</v>
      </c>
      <c r="K31" s="25">
        <v>45604</v>
      </c>
      <c r="L31" s="25">
        <v>45618</v>
      </c>
      <c r="M31" s="5" t="s">
        <v>38</v>
      </c>
    </row>
    <row r="32" spans="1:13" s="13" customFormat="1" ht="14.5" customHeight="1" x14ac:dyDescent="0.35">
      <c r="A32" s="5">
        <v>110561</v>
      </c>
      <c r="B32" s="5" t="s">
        <v>332</v>
      </c>
      <c r="C32" s="20" t="s">
        <v>326</v>
      </c>
      <c r="D32" s="20"/>
      <c r="E32" s="95">
        <v>1</v>
      </c>
      <c r="F32" s="25">
        <v>45938</v>
      </c>
      <c r="G32" s="25">
        <v>46008</v>
      </c>
      <c r="H32" s="25">
        <v>45365</v>
      </c>
      <c r="I32" s="25">
        <v>45380</v>
      </c>
      <c r="J32" s="25">
        <v>45394</v>
      </c>
      <c r="K32" s="25">
        <v>45408</v>
      </c>
      <c r="L32" s="25">
        <v>45415</v>
      </c>
      <c r="M32" s="5" t="s">
        <v>38</v>
      </c>
    </row>
    <row r="33" spans="1:13" s="13" customFormat="1" ht="14.5" customHeight="1" x14ac:dyDescent="0.35">
      <c r="A33" s="5">
        <v>100522</v>
      </c>
      <c r="B33" s="5" t="s">
        <v>333</v>
      </c>
      <c r="C33" s="5" t="s">
        <v>326</v>
      </c>
      <c r="D33" s="5"/>
      <c r="E33" s="94">
        <v>1</v>
      </c>
      <c r="F33" s="25">
        <v>45749</v>
      </c>
      <c r="G33" s="25">
        <v>45833</v>
      </c>
      <c r="H33" s="25">
        <v>45639</v>
      </c>
      <c r="I33" s="26">
        <v>45653</v>
      </c>
      <c r="J33" s="25">
        <v>45660</v>
      </c>
      <c r="K33" s="25">
        <v>45674</v>
      </c>
      <c r="L33" s="25">
        <v>45688</v>
      </c>
      <c r="M33" s="5" t="s">
        <v>35</v>
      </c>
    </row>
    <row r="34" spans="1:13" customFormat="1" ht="14.5" customHeight="1" x14ac:dyDescent="0.35">
      <c r="A34" s="5">
        <v>100522</v>
      </c>
      <c r="B34" s="5" t="s">
        <v>333</v>
      </c>
      <c r="C34" s="5" t="s">
        <v>326</v>
      </c>
      <c r="D34" s="5"/>
      <c r="E34" s="94">
        <v>1</v>
      </c>
      <c r="F34" s="25">
        <v>45665</v>
      </c>
      <c r="G34" s="25">
        <v>45742</v>
      </c>
      <c r="H34" s="25">
        <v>45548</v>
      </c>
      <c r="I34" s="26">
        <v>45583</v>
      </c>
      <c r="J34" s="25">
        <v>45590</v>
      </c>
      <c r="K34" s="25">
        <v>45604</v>
      </c>
      <c r="L34" s="25">
        <v>45618</v>
      </c>
      <c r="M34" s="5" t="s">
        <v>35</v>
      </c>
    </row>
    <row r="35" spans="1:13" customFormat="1" ht="14.5" customHeight="1" x14ac:dyDescent="0.35">
      <c r="A35" s="5">
        <v>100522</v>
      </c>
      <c r="B35" s="5" t="s">
        <v>333</v>
      </c>
      <c r="C35" s="5" t="s">
        <v>326</v>
      </c>
      <c r="D35" s="5"/>
      <c r="E35" s="94">
        <v>1</v>
      </c>
      <c r="F35" s="25">
        <v>45938</v>
      </c>
      <c r="G35" s="25">
        <v>46008</v>
      </c>
      <c r="H35" s="25">
        <v>45380</v>
      </c>
      <c r="I35" s="25">
        <v>45380</v>
      </c>
      <c r="J35" s="25">
        <v>45394</v>
      </c>
      <c r="K35" s="25">
        <v>45408</v>
      </c>
      <c r="L35" s="25">
        <v>45415</v>
      </c>
      <c r="M35" s="5" t="s">
        <v>35</v>
      </c>
    </row>
    <row r="36" spans="1:13" customFormat="1" ht="14.5" customHeight="1" x14ac:dyDescent="0.35">
      <c r="A36" s="5">
        <v>100521</v>
      </c>
      <c r="B36" s="5" t="s">
        <v>334</v>
      </c>
      <c r="C36" s="5" t="s">
        <v>326</v>
      </c>
      <c r="D36" s="5"/>
      <c r="E36" s="94">
        <v>1</v>
      </c>
      <c r="F36" s="25">
        <v>45749</v>
      </c>
      <c r="G36" s="25">
        <v>45833</v>
      </c>
      <c r="H36" s="25">
        <v>45639</v>
      </c>
      <c r="I36" s="26">
        <v>45653</v>
      </c>
      <c r="J36" s="25">
        <v>45660</v>
      </c>
      <c r="K36" s="25">
        <v>45674</v>
      </c>
      <c r="L36" s="25">
        <v>45688</v>
      </c>
      <c r="M36" s="5" t="s">
        <v>35</v>
      </c>
    </row>
    <row r="37" spans="1:13" customFormat="1" ht="14.5" customHeight="1" x14ac:dyDescent="0.35">
      <c r="A37" s="5">
        <v>100521</v>
      </c>
      <c r="B37" s="5" t="s">
        <v>334</v>
      </c>
      <c r="C37" s="5" t="s">
        <v>326</v>
      </c>
      <c r="D37" s="5"/>
      <c r="E37" s="94">
        <v>1</v>
      </c>
      <c r="F37" s="25">
        <v>45665</v>
      </c>
      <c r="G37" s="25">
        <v>45742</v>
      </c>
      <c r="H37" s="25">
        <v>45548</v>
      </c>
      <c r="I37" s="26">
        <v>45583</v>
      </c>
      <c r="J37" s="25">
        <v>45590</v>
      </c>
      <c r="K37" s="25">
        <v>45604</v>
      </c>
      <c r="L37" s="25">
        <v>45618</v>
      </c>
      <c r="M37" s="5" t="s">
        <v>35</v>
      </c>
    </row>
    <row r="38" spans="1:13" s="13" customFormat="1" ht="14.5" customHeight="1" x14ac:dyDescent="0.35">
      <c r="A38" s="5">
        <v>100521</v>
      </c>
      <c r="B38" s="5" t="s">
        <v>334</v>
      </c>
      <c r="C38" s="5" t="s">
        <v>326</v>
      </c>
      <c r="D38" s="5"/>
      <c r="E38" s="94">
        <v>1</v>
      </c>
      <c r="F38" s="25">
        <v>45938</v>
      </c>
      <c r="G38" s="25">
        <v>46008</v>
      </c>
      <c r="H38" s="25">
        <v>45380</v>
      </c>
      <c r="I38" s="25">
        <v>45380</v>
      </c>
      <c r="J38" s="25">
        <v>45394</v>
      </c>
      <c r="K38" s="25">
        <v>45408</v>
      </c>
      <c r="L38" s="25">
        <v>45415</v>
      </c>
      <c r="M38" s="5" t="s">
        <v>35</v>
      </c>
    </row>
    <row r="39" spans="1:13" customFormat="1" ht="14.5" customHeight="1" x14ac:dyDescent="0.35">
      <c r="A39" s="42">
        <v>110543</v>
      </c>
      <c r="B39" s="5" t="s">
        <v>335</v>
      </c>
      <c r="C39" s="5" t="s">
        <v>326</v>
      </c>
      <c r="D39" s="5" t="s">
        <v>318</v>
      </c>
      <c r="E39" s="5" t="s">
        <v>320</v>
      </c>
      <c r="F39" s="25">
        <v>45749</v>
      </c>
      <c r="G39" s="25">
        <v>45833</v>
      </c>
      <c r="H39" s="25">
        <v>45639</v>
      </c>
      <c r="I39" s="26">
        <v>45653</v>
      </c>
      <c r="J39" s="25">
        <v>45660</v>
      </c>
      <c r="K39" s="25">
        <v>45674</v>
      </c>
      <c r="L39" s="25">
        <v>45688</v>
      </c>
      <c r="M39" s="5" t="s">
        <v>35</v>
      </c>
    </row>
    <row r="40" spans="1:13" s="13" customFormat="1" ht="14.5" customHeight="1" x14ac:dyDescent="0.35">
      <c r="A40" s="42">
        <v>110543</v>
      </c>
      <c r="B40" s="5" t="s">
        <v>335</v>
      </c>
      <c r="C40" s="5" t="s">
        <v>326</v>
      </c>
      <c r="D40" s="5" t="s">
        <v>318</v>
      </c>
      <c r="E40" s="5" t="s">
        <v>320</v>
      </c>
      <c r="F40" s="25">
        <v>45665</v>
      </c>
      <c r="G40" s="25">
        <v>45742</v>
      </c>
      <c r="H40" s="25">
        <v>45548</v>
      </c>
      <c r="I40" s="26">
        <v>45583</v>
      </c>
      <c r="J40" s="25">
        <v>45590</v>
      </c>
      <c r="K40" s="25">
        <v>45604</v>
      </c>
      <c r="L40" s="25">
        <v>45618</v>
      </c>
      <c r="M40" s="5" t="s">
        <v>35</v>
      </c>
    </row>
    <row r="41" spans="1:13" ht="14.5" customHeight="1" x14ac:dyDescent="0.35">
      <c r="A41" s="42">
        <v>110543</v>
      </c>
      <c r="B41" s="5" t="s">
        <v>335</v>
      </c>
      <c r="C41" s="5" t="s">
        <v>326</v>
      </c>
      <c r="D41" s="5" t="s">
        <v>318</v>
      </c>
      <c r="E41" s="5" t="s">
        <v>320</v>
      </c>
      <c r="F41" s="25">
        <v>45938</v>
      </c>
      <c r="G41" s="25">
        <v>46008</v>
      </c>
      <c r="H41" s="25">
        <v>45380</v>
      </c>
      <c r="I41" s="25">
        <v>45380</v>
      </c>
      <c r="J41" s="25">
        <v>45394</v>
      </c>
      <c r="K41" s="25">
        <v>45408</v>
      </c>
      <c r="L41" s="25">
        <v>45415</v>
      </c>
      <c r="M41" s="5" t="s">
        <v>35</v>
      </c>
    </row>
    <row r="42" spans="1:13" ht="14.5" customHeight="1" x14ac:dyDescent="0.35">
      <c r="A42" s="5">
        <v>100514</v>
      </c>
      <c r="B42" s="5" t="s">
        <v>336</v>
      </c>
      <c r="C42" s="5" t="s">
        <v>326</v>
      </c>
      <c r="D42" s="5"/>
      <c r="E42" s="94">
        <v>1</v>
      </c>
      <c r="F42" s="25">
        <v>45749</v>
      </c>
      <c r="G42" s="25">
        <v>45833</v>
      </c>
      <c r="H42" s="25">
        <v>45639</v>
      </c>
      <c r="I42" s="26">
        <v>45653</v>
      </c>
      <c r="J42" s="25">
        <v>45660</v>
      </c>
      <c r="K42" s="25">
        <v>45674</v>
      </c>
      <c r="L42" s="25">
        <v>45688</v>
      </c>
      <c r="M42" s="5" t="s">
        <v>35</v>
      </c>
    </row>
    <row r="43" spans="1:13" ht="14.5" customHeight="1" x14ac:dyDescent="0.35">
      <c r="A43" s="5">
        <v>100514</v>
      </c>
      <c r="B43" s="5" t="s">
        <v>336</v>
      </c>
      <c r="C43" s="5" t="s">
        <v>326</v>
      </c>
      <c r="D43" s="5"/>
      <c r="E43" s="94">
        <v>1</v>
      </c>
      <c r="F43" s="25">
        <v>45665</v>
      </c>
      <c r="G43" s="25">
        <v>45742</v>
      </c>
      <c r="H43" s="25">
        <v>45548</v>
      </c>
      <c r="I43" s="26">
        <v>45583</v>
      </c>
      <c r="J43" s="25">
        <v>45590</v>
      </c>
      <c r="K43" s="25">
        <v>45604</v>
      </c>
      <c r="L43" s="25">
        <v>45618</v>
      </c>
      <c r="M43" s="5" t="s">
        <v>35</v>
      </c>
    </row>
    <row r="44" spans="1:13" s="13" customFormat="1" ht="14.5" customHeight="1" x14ac:dyDescent="0.35">
      <c r="A44" s="5">
        <v>100514</v>
      </c>
      <c r="B44" s="5" t="s">
        <v>336</v>
      </c>
      <c r="C44" s="5" t="s">
        <v>326</v>
      </c>
      <c r="D44" s="5"/>
      <c r="E44" s="94">
        <v>1</v>
      </c>
      <c r="F44" s="25">
        <v>45938</v>
      </c>
      <c r="G44" s="25">
        <v>46008</v>
      </c>
      <c r="H44" s="25">
        <v>45380</v>
      </c>
      <c r="I44" s="25">
        <v>45380</v>
      </c>
      <c r="J44" s="25">
        <v>45394</v>
      </c>
      <c r="K44" s="25">
        <v>45408</v>
      </c>
      <c r="L44" s="25">
        <v>45415</v>
      </c>
      <c r="M44" s="5" t="s">
        <v>35</v>
      </c>
    </row>
    <row r="45" spans="1:13" s="13" customFormat="1" ht="14.5" customHeight="1" x14ac:dyDescent="0.35">
      <c r="A45" s="42">
        <v>100207</v>
      </c>
      <c r="B45" s="5" t="s">
        <v>337</v>
      </c>
      <c r="C45" s="68" t="s">
        <v>20</v>
      </c>
      <c r="D45" s="7" t="s">
        <v>318</v>
      </c>
      <c r="E45" s="71" t="s">
        <v>338</v>
      </c>
      <c r="F45" s="25">
        <v>45762</v>
      </c>
      <c r="G45" s="25">
        <v>45838</v>
      </c>
      <c r="H45" s="26">
        <v>45639</v>
      </c>
      <c r="I45" s="26">
        <v>45660</v>
      </c>
      <c r="J45" s="25">
        <v>45667</v>
      </c>
      <c r="K45" s="25">
        <v>45681</v>
      </c>
      <c r="L45" s="25">
        <v>45695</v>
      </c>
      <c r="M45" s="5" t="s">
        <v>38</v>
      </c>
    </row>
    <row r="46" spans="1:13" s="13" customFormat="1" ht="14.5" customHeight="1" x14ac:dyDescent="0.35">
      <c r="A46" s="42">
        <v>100207</v>
      </c>
      <c r="B46" s="5" t="s">
        <v>337</v>
      </c>
      <c r="C46" s="68" t="s">
        <v>20</v>
      </c>
      <c r="D46" s="7" t="s">
        <v>318</v>
      </c>
      <c r="E46" s="71" t="s">
        <v>338</v>
      </c>
      <c r="F46" s="25">
        <v>45672</v>
      </c>
      <c r="G46" s="25">
        <v>45747</v>
      </c>
      <c r="H46" s="25">
        <v>45548</v>
      </c>
      <c r="I46" s="29">
        <v>45583</v>
      </c>
      <c r="J46" s="29">
        <v>45590</v>
      </c>
      <c r="K46" s="25">
        <v>45604</v>
      </c>
      <c r="L46" s="25">
        <v>45618</v>
      </c>
      <c r="M46" s="5" t="s">
        <v>38</v>
      </c>
    </row>
    <row r="47" spans="1:13" s="13" customFormat="1" ht="14.5" customHeight="1" x14ac:dyDescent="0.35">
      <c r="A47" s="42">
        <v>100207</v>
      </c>
      <c r="B47" s="5" t="s">
        <v>337</v>
      </c>
      <c r="C47" s="68" t="s">
        <v>20</v>
      </c>
      <c r="D47" s="7" t="s">
        <v>318</v>
      </c>
      <c r="E47" s="71" t="s">
        <v>338</v>
      </c>
      <c r="F47" s="25">
        <v>45580</v>
      </c>
      <c r="G47" s="25">
        <v>45657</v>
      </c>
      <c r="H47" s="25">
        <v>45456</v>
      </c>
      <c r="I47" s="26">
        <v>45478</v>
      </c>
      <c r="J47" s="25">
        <v>45485</v>
      </c>
      <c r="K47" s="25">
        <v>45499</v>
      </c>
      <c r="L47" s="25">
        <v>45513</v>
      </c>
      <c r="M47" s="5" t="s">
        <v>38</v>
      </c>
    </row>
    <row r="48" spans="1:13" s="13" customFormat="1" ht="14.5" customHeight="1" x14ac:dyDescent="0.35">
      <c r="A48" s="42">
        <v>100207</v>
      </c>
      <c r="B48" s="5" t="s">
        <v>337</v>
      </c>
      <c r="C48" s="68" t="s">
        <v>20</v>
      </c>
      <c r="D48" s="7" t="s">
        <v>318</v>
      </c>
      <c r="E48" s="71" t="s">
        <v>338</v>
      </c>
      <c r="F48" s="25">
        <v>45488</v>
      </c>
      <c r="G48" s="25">
        <v>45565</v>
      </c>
      <c r="H48" s="29">
        <v>45366</v>
      </c>
      <c r="I48" s="26">
        <v>45387</v>
      </c>
      <c r="J48" s="25">
        <v>45394</v>
      </c>
      <c r="K48" s="25">
        <v>45408</v>
      </c>
      <c r="L48" s="25">
        <v>45422</v>
      </c>
      <c r="M48" s="5" t="s">
        <v>38</v>
      </c>
    </row>
    <row r="49" spans="1:13" s="13" customFormat="1" ht="14.5" customHeight="1" x14ac:dyDescent="0.35">
      <c r="A49" s="12">
        <v>110361</v>
      </c>
      <c r="B49" s="12" t="s">
        <v>339</v>
      </c>
      <c r="C49" s="68" t="s">
        <v>20</v>
      </c>
      <c r="D49" s="5" t="s">
        <v>318</v>
      </c>
      <c r="E49" s="71" t="s">
        <v>323</v>
      </c>
      <c r="F49" s="25">
        <v>45762</v>
      </c>
      <c r="G49" s="25">
        <v>45838</v>
      </c>
      <c r="H49" s="25">
        <v>45639</v>
      </c>
      <c r="I49" s="26">
        <v>45660</v>
      </c>
      <c r="J49" s="25">
        <v>45667</v>
      </c>
      <c r="K49" s="25">
        <v>45681</v>
      </c>
      <c r="L49" s="25">
        <v>45695</v>
      </c>
      <c r="M49" s="5" t="s">
        <v>35</v>
      </c>
    </row>
    <row r="50" spans="1:13" s="13" customFormat="1" ht="14.5" customHeight="1" x14ac:dyDescent="0.35">
      <c r="A50" s="12">
        <v>110361</v>
      </c>
      <c r="B50" s="12" t="s">
        <v>339</v>
      </c>
      <c r="C50" s="68" t="s">
        <v>20</v>
      </c>
      <c r="D50" s="5" t="s">
        <v>318</v>
      </c>
      <c r="E50" s="71" t="s">
        <v>323</v>
      </c>
      <c r="F50" s="25">
        <v>45672</v>
      </c>
      <c r="G50" s="25">
        <v>45747</v>
      </c>
      <c r="H50" s="29">
        <v>45548</v>
      </c>
      <c r="I50" s="29">
        <v>45583</v>
      </c>
      <c r="J50" s="29">
        <v>45590</v>
      </c>
      <c r="K50" s="25">
        <v>45604</v>
      </c>
      <c r="L50" s="25">
        <v>45618</v>
      </c>
      <c r="M50" s="5" t="s">
        <v>35</v>
      </c>
    </row>
    <row r="51" spans="1:13" s="13" customFormat="1" ht="14.5" customHeight="1" x14ac:dyDescent="0.35">
      <c r="A51" s="12">
        <v>110361</v>
      </c>
      <c r="B51" s="12" t="s">
        <v>339</v>
      </c>
      <c r="C51" s="68" t="s">
        <v>20</v>
      </c>
      <c r="D51" s="5" t="s">
        <v>318</v>
      </c>
      <c r="E51" s="71" t="s">
        <v>323</v>
      </c>
      <c r="F51" s="25">
        <v>45580</v>
      </c>
      <c r="G51" s="25">
        <v>45657</v>
      </c>
      <c r="H51" s="25">
        <v>45457</v>
      </c>
      <c r="I51" s="26">
        <v>45478</v>
      </c>
      <c r="J51" s="25">
        <v>45485</v>
      </c>
      <c r="K51" s="25">
        <v>45499</v>
      </c>
      <c r="L51" s="25">
        <v>45513</v>
      </c>
      <c r="M51" s="5" t="s">
        <v>35</v>
      </c>
    </row>
    <row r="52" spans="1:13" s="13" customFormat="1" ht="14.5" customHeight="1" x14ac:dyDescent="0.35">
      <c r="A52" s="12">
        <v>110361</v>
      </c>
      <c r="B52" s="12" t="s">
        <v>339</v>
      </c>
      <c r="C52" s="68" t="s">
        <v>20</v>
      </c>
      <c r="D52" s="5" t="s">
        <v>318</v>
      </c>
      <c r="E52" s="71" t="s">
        <v>323</v>
      </c>
      <c r="F52" s="25">
        <v>45488</v>
      </c>
      <c r="G52" s="25">
        <v>45565</v>
      </c>
      <c r="H52" s="29">
        <v>45380</v>
      </c>
      <c r="I52" s="26">
        <v>45387</v>
      </c>
      <c r="J52" s="25">
        <v>45394</v>
      </c>
      <c r="K52" s="25">
        <v>45408</v>
      </c>
      <c r="L52" s="25">
        <v>45422</v>
      </c>
      <c r="M52" s="5" t="s">
        <v>35</v>
      </c>
    </row>
    <row r="53" spans="1:13" s="13" customFormat="1" ht="14.5" customHeight="1" x14ac:dyDescent="0.35">
      <c r="A53" s="4">
        <v>110890</v>
      </c>
      <c r="B53" s="4" t="s">
        <v>340</v>
      </c>
      <c r="C53" s="68" t="s">
        <v>20</v>
      </c>
      <c r="D53" s="5" t="s">
        <v>318</v>
      </c>
      <c r="E53" s="68" t="s">
        <v>320</v>
      </c>
      <c r="F53" s="29">
        <v>45762</v>
      </c>
      <c r="G53" s="29">
        <v>45838</v>
      </c>
      <c r="H53" s="26">
        <v>45639</v>
      </c>
      <c r="I53" s="26">
        <v>45660</v>
      </c>
      <c r="J53" s="25">
        <v>45667</v>
      </c>
      <c r="K53" s="25">
        <v>45681</v>
      </c>
      <c r="L53" s="25">
        <v>45695</v>
      </c>
      <c r="M53" s="5" t="s">
        <v>38</v>
      </c>
    </row>
    <row r="54" spans="1:13" s="13" customFormat="1" ht="14.5" customHeight="1" x14ac:dyDescent="0.35">
      <c r="A54" s="4">
        <v>110890</v>
      </c>
      <c r="B54" s="4" t="s">
        <v>340</v>
      </c>
      <c r="C54" s="68" t="s">
        <v>20</v>
      </c>
      <c r="D54" s="5" t="s">
        <v>318</v>
      </c>
      <c r="E54" s="68" t="s">
        <v>320</v>
      </c>
      <c r="F54" s="29">
        <v>45672</v>
      </c>
      <c r="G54" s="29">
        <v>45747</v>
      </c>
      <c r="H54" s="29">
        <v>45548</v>
      </c>
      <c r="I54" s="29">
        <v>45583</v>
      </c>
      <c r="J54" s="29">
        <v>45590</v>
      </c>
      <c r="K54" s="25">
        <v>45604</v>
      </c>
      <c r="L54" s="25">
        <v>45618</v>
      </c>
      <c r="M54" s="5" t="s">
        <v>38</v>
      </c>
    </row>
    <row r="55" spans="1:13" s="13" customFormat="1" ht="14.5" customHeight="1" x14ac:dyDescent="0.35">
      <c r="A55" s="4">
        <v>110890</v>
      </c>
      <c r="B55" s="4" t="s">
        <v>340</v>
      </c>
      <c r="C55" s="68" t="s">
        <v>20</v>
      </c>
      <c r="D55" s="5" t="s">
        <v>318</v>
      </c>
      <c r="E55" s="68" t="s">
        <v>320</v>
      </c>
      <c r="F55" s="29">
        <v>45580</v>
      </c>
      <c r="G55" s="29">
        <v>45657</v>
      </c>
      <c r="H55" s="25">
        <v>45456</v>
      </c>
      <c r="I55" s="26">
        <v>45478</v>
      </c>
      <c r="J55" s="25">
        <v>45485</v>
      </c>
      <c r="K55" s="25">
        <v>45499</v>
      </c>
      <c r="L55" s="25">
        <v>45513</v>
      </c>
      <c r="M55" s="5" t="s">
        <v>38</v>
      </c>
    </row>
    <row r="56" spans="1:13" customFormat="1" ht="14.5" customHeight="1" x14ac:dyDescent="0.35">
      <c r="A56" s="4">
        <v>110890</v>
      </c>
      <c r="B56" s="4" t="s">
        <v>340</v>
      </c>
      <c r="C56" s="68" t="s">
        <v>20</v>
      </c>
      <c r="D56" s="5" t="s">
        <v>318</v>
      </c>
      <c r="E56" s="68" t="s">
        <v>320</v>
      </c>
      <c r="F56" s="29">
        <v>45488</v>
      </c>
      <c r="G56" s="29">
        <v>45565</v>
      </c>
      <c r="H56" s="29">
        <v>45366</v>
      </c>
      <c r="I56" s="26">
        <v>45387</v>
      </c>
      <c r="J56" s="25">
        <v>45394</v>
      </c>
      <c r="K56" s="25">
        <v>45408</v>
      </c>
      <c r="L56" s="25">
        <v>45422</v>
      </c>
      <c r="M56" s="5" t="s">
        <v>38</v>
      </c>
    </row>
    <row r="57" spans="1:13" customFormat="1" ht="14.5" customHeight="1" x14ac:dyDescent="0.35">
      <c r="A57" s="42">
        <v>110541</v>
      </c>
      <c r="B57" s="5" t="s">
        <v>341</v>
      </c>
      <c r="C57" s="68" t="s">
        <v>20</v>
      </c>
      <c r="D57" s="5" t="s">
        <v>318</v>
      </c>
      <c r="E57" s="71" t="s">
        <v>338</v>
      </c>
      <c r="F57" s="29">
        <v>45672</v>
      </c>
      <c r="G57" s="29">
        <v>45747</v>
      </c>
      <c r="H57" s="29">
        <v>45548</v>
      </c>
      <c r="I57" s="29">
        <v>45583</v>
      </c>
      <c r="J57" s="29">
        <v>45590</v>
      </c>
      <c r="K57" s="25">
        <v>45604</v>
      </c>
      <c r="L57" s="25">
        <v>45618</v>
      </c>
      <c r="M57" s="5" t="s">
        <v>16</v>
      </c>
    </row>
    <row r="58" spans="1:13" customFormat="1" ht="14.5" customHeight="1" x14ac:dyDescent="0.35">
      <c r="A58" s="42">
        <v>110541</v>
      </c>
      <c r="B58" s="5" t="s">
        <v>341</v>
      </c>
      <c r="C58" s="68" t="s">
        <v>20</v>
      </c>
      <c r="D58" s="5" t="s">
        <v>318</v>
      </c>
      <c r="E58" s="71" t="s">
        <v>338</v>
      </c>
      <c r="F58" s="29">
        <v>45762</v>
      </c>
      <c r="G58" s="29">
        <v>45838</v>
      </c>
      <c r="H58" s="26">
        <v>45639</v>
      </c>
      <c r="I58" s="26">
        <v>45660</v>
      </c>
      <c r="J58" s="25">
        <v>45667</v>
      </c>
      <c r="K58" s="25">
        <v>45681</v>
      </c>
      <c r="L58" s="25">
        <v>45695</v>
      </c>
      <c r="M58" s="5" t="s">
        <v>16</v>
      </c>
    </row>
    <row r="59" spans="1:13" customFormat="1" ht="14.5" customHeight="1" x14ac:dyDescent="0.35">
      <c r="A59" s="42">
        <v>110541</v>
      </c>
      <c r="B59" s="5" t="s">
        <v>341</v>
      </c>
      <c r="C59" s="68" t="s">
        <v>20</v>
      </c>
      <c r="D59" s="5" t="s">
        <v>318</v>
      </c>
      <c r="E59" s="71" t="s">
        <v>338</v>
      </c>
      <c r="F59" s="29">
        <v>45488</v>
      </c>
      <c r="G59" s="29">
        <v>45565</v>
      </c>
      <c r="H59" s="25">
        <v>45380</v>
      </c>
      <c r="I59" s="26">
        <v>45387</v>
      </c>
      <c r="J59" s="25">
        <v>45394</v>
      </c>
      <c r="K59" s="25">
        <v>45408</v>
      </c>
      <c r="L59" s="25">
        <v>45422</v>
      </c>
      <c r="M59" s="5" t="s">
        <v>16</v>
      </c>
    </row>
    <row r="60" spans="1:13" customFormat="1" ht="14.5" customHeight="1" x14ac:dyDescent="0.35">
      <c r="A60" s="42">
        <v>110541</v>
      </c>
      <c r="B60" s="5" t="s">
        <v>341</v>
      </c>
      <c r="C60" s="68" t="s">
        <v>20</v>
      </c>
      <c r="D60" s="5" t="s">
        <v>318</v>
      </c>
      <c r="E60" s="71" t="s">
        <v>338</v>
      </c>
      <c r="F60" s="29">
        <v>45580</v>
      </c>
      <c r="G60" s="29">
        <v>45657</v>
      </c>
      <c r="H60" s="29">
        <v>45457</v>
      </c>
      <c r="I60" s="26">
        <v>45478</v>
      </c>
      <c r="J60" s="25">
        <v>45485</v>
      </c>
      <c r="K60" s="25">
        <v>45499</v>
      </c>
      <c r="L60" s="25">
        <v>45513</v>
      </c>
      <c r="M60" s="5" t="s">
        <v>16</v>
      </c>
    </row>
    <row r="61" spans="1:13" customFormat="1" ht="14.5" customHeight="1" x14ac:dyDescent="0.35">
      <c r="A61" s="42">
        <v>100210</v>
      </c>
      <c r="B61" s="5" t="s">
        <v>342</v>
      </c>
      <c r="C61" s="68" t="s">
        <v>197</v>
      </c>
      <c r="D61" s="5" t="s">
        <v>343</v>
      </c>
      <c r="E61" s="5" t="s">
        <v>344</v>
      </c>
      <c r="F61" s="25">
        <v>45580</v>
      </c>
      <c r="G61" s="25">
        <v>45930</v>
      </c>
      <c r="H61" s="25">
        <v>45366</v>
      </c>
      <c r="I61" s="25">
        <v>45394</v>
      </c>
      <c r="J61" s="25">
        <v>45401</v>
      </c>
      <c r="K61" s="41">
        <v>45415</v>
      </c>
      <c r="L61" s="25">
        <v>45429</v>
      </c>
      <c r="M61" s="5" t="s">
        <v>38</v>
      </c>
    </row>
    <row r="62" spans="1:13" customFormat="1" ht="14.5" customHeight="1" x14ac:dyDescent="0.35">
      <c r="A62" s="42">
        <v>100261</v>
      </c>
      <c r="B62" s="5" t="s">
        <v>345</v>
      </c>
      <c r="C62" s="68" t="s">
        <v>197</v>
      </c>
      <c r="D62" s="5" t="s">
        <v>346</v>
      </c>
      <c r="E62" s="68" t="s">
        <v>347</v>
      </c>
      <c r="F62" s="25">
        <v>45580</v>
      </c>
      <c r="G62" s="25">
        <v>45930</v>
      </c>
      <c r="H62" s="25">
        <v>45380</v>
      </c>
      <c r="I62" s="25">
        <v>45394</v>
      </c>
      <c r="J62" s="25">
        <v>45401</v>
      </c>
      <c r="K62" s="41">
        <v>45415</v>
      </c>
      <c r="L62" s="25">
        <v>45429</v>
      </c>
      <c r="M62" s="5" t="s">
        <v>16</v>
      </c>
    </row>
    <row r="63" spans="1:13" customFormat="1" ht="14.5" customHeight="1" x14ac:dyDescent="0.35">
      <c r="A63" s="42">
        <v>100216</v>
      </c>
      <c r="B63" s="5" t="s">
        <v>348</v>
      </c>
      <c r="C63" s="68" t="s">
        <v>197</v>
      </c>
      <c r="D63" s="5" t="s">
        <v>349</v>
      </c>
      <c r="E63" s="68" t="s">
        <v>344</v>
      </c>
      <c r="F63" s="25">
        <v>45580</v>
      </c>
      <c r="G63" s="25">
        <v>45930</v>
      </c>
      <c r="H63" s="25">
        <v>45380</v>
      </c>
      <c r="I63" s="25">
        <v>45394</v>
      </c>
      <c r="J63" s="25">
        <v>45401</v>
      </c>
      <c r="K63" s="41">
        <v>45415</v>
      </c>
      <c r="L63" s="25">
        <v>45429</v>
      </c>
      <c r="M63" s="5" t="s">
        <v>16</v>
      </c>
    </row>
    <row r="64" spans="1:13" ht="14.5" customHeight="1" x14ac:dyDescent="0.35">
      <c r="A64" s="42">
        <v>110623</v>
      </c>
      <c r="B64" s="5" t="s">
        <v>350</v>
      </c>
      <c r="C64" s="68" t="s">
        <v>20</v>
      </c>
      <c r="D64" s="5" t="s">
        <v>318</v>
      </c>
      <c r="E64" s="94">
        <v>0.5</v>
      </c>
      <c r="F64" s="29">
        <v>45762</v>
      </c>
      <c r="G64" s="29">
        <v>45838</v>
      </c>
      <c r="H64" s="25">
        <v>45639</v>
      </c>
      <c r="I64" s="26">
        <v>45660</v>
      </c>
      <c r="J64" s="25">
        <v>45667</v>
      </c>
      <c r="K64" s="28">
        <v>45681</v>
      </c>
      <c r="L64" s="25">
        <v>45695</v>
      </c>
      <c r="M64" s="5" t="s">
        <v>35</v>
      </c>
    </row>
    <row r="65" spans="1:13" customFormat="1" ht="14.5" customHeight="1" x14ac:dyDescent="0.35">
      <c r="A65" s="42">
        <v>110623</v>
      </c>
      <c r="B65" s="5" t="s">
        <v>350</v>
      </c>
      <c r="C65" s="68" t="s">
        <v>20</v>
      </c>
      <c r="D65" s="5" t="s">
        <v>318</v>
      </c>
      <c r="E65" s="94">
        <v>0.5</v>
      </c>
      <c r="F65" s="29">
        <v>45672</v>
      </c>
      <c r="G65" s="29">
        <v>45747</v>
      </c>
      <c r="H65" s="29">
        <v>45548</v>
      </c>
      <c r="I65" s="29">
        <v>45583</v>
      </c>
      <c r="J65" s="29">
        <v>45590</v>
      </c>
      <c r="K65" s="25">
        <v>45604</v>
      </c>
      <c r="L65" s="25">
        <v>45618</v>
      </c>
      <c r="M65" s="5" t="s">
        <v>35</v>
      </c>
    </row>
    <row r="66" spans="1:13" customFormat="1" ht="14.5" customHeight="1" x14ac:dyDescent="0.35">
      <c r="A66" s="42">
        <v>110623</v>
      </c>
      <c r="B66" s="5" t="s">
        <v>350</v>
      </c>
      <c r="C66" s="68" t="s">
        <v>20</v>
      </c>
      <c r="D66" s="5" t="s">
        <v>318</v>
      </c>
      <c r="E66" s="94">
        <v>0.5</v>
      </c>
      <c r="F66" s="29">
        <v>45580</v>
      </c>
      <c r="G66" s="29">
        <v>45657</v>
      </c>
      <c r="H66" s="29">
        <v>45457</v>
      </c>
      <c r="I66" s="26">
        <v>45478</v>
      </c>
      <c r="J66" s="25">
        <v>45485</v>
      </c>
      <c r="K66" s="25">
        <v>45499</v>
      </c>
      <c r="L66" s="25">
        <v>45513</v>
      </c>
      <c r="M66" s="5" t="s">
        <v>35</v>
      </c>
    </row>
    <row r="67" spans="1:13" ht="14.5" customHeight="1" x14ac:dyDescent="0.35">
      <c r="A67" s="42">
        <v>110623</v>
      </c>
      <c r="B67" s="5" t="s">
        <v>350</v>
      </c>
      <c r="C67" s="68" t="s">
        <v>20</v>
      </c>
      <c r="D67" s="5" t="s">
        <v>318</v>
      </c>
      <c r="E67" s="94">
        <v>0.5</v>
      </c>
      <c r="F67" s="29">
        <v>45488</v>
      </c>
      <c r="G67" s="29">
        <v>45565</v>
      </c>
      <c r="H67" s="29">
        <v>45380</v>
      </c>
      <c r="I67" s="26">
        <v>45387</v>
      </c>
      <c r="J67" s="25">
        <v>45394</v>
      </c>
      <c r="K67" s="25">
        <v>45408</v>
      </c>
      <c r="L67" s="25">
        <v>45422</v>
      </c>
      <c r="M67" s="5" t="s">
        <v>35</v>
      </c>
    </row>
    <row r="68" spans="1:13" customFormat="1" ht="14.5" customHeight="1" x14ac:dyDescent="0.35">
      <c r="A68" s="11">
        <v>110624</v>
      </c>
      <c r="B68" s="20" t="s">
        <v>351</v>
      </c>
      <c r="C68" s="68" t="s">
        <v>20</v>
      </c>
      <c r="D68" s="5" t="s">
        <v>318</v>
      </c>
      <c r="E68" s="71" t="s">
        <v>323</v>
      </c>
      <c r="F68" s="29">
        <v>45762</v>
      </c>
      <c r="G68" s="29">
        <v>45838</v>
      </c>
      <c r="H68" s="29">
        <v>45639</v>
      </c>
      <c r="I68" s="26">
        <v>45660</v>
      </c>
      <c r="J68" s="25">
        <v>45667</v>
      </c>
      <c r="K68" s="25">
        <v>45681</v>
      </c>
      <c r="L68" s="25">
        <v>45695</v>
      </c>
      <c r="M68" s="5" t="s">
        <v>16</v>
      </c>
    </row>
    <row r="69" spans="1:13" customFormat="1" ht="14.5" customHeight="1" x14ac:dyDescent="0.35">
      <c r="A69" s="11">
        <v>110624</v>
      </c>
      <c r="B69" s="20" t="s">
        <v>351</v>
      </c>
      <c r="C69" s="68" t="s">
        <v>20</v>
      </c>
      <c r="D69" s="5" t="s">
        <v>318</v>
      </c>
      <c r="E69" s="71" t="s">
        <v>323</v>
      </c>
      <c r="F69" s="29">
        <v>45672</v>
      </c>
      <c r="G69" s="29">
        <v>45747</v>
      </c>
      <c r="H69" s="29">
        <v>45548</v>
      </c>
      <c r="I69" s="29">
        <v>45583</v>
      </c>
      <c r="J69" s="29">
        <v>45590</v>
      </c>
      <c r="K69" s="25">
        <v>45604</v>
      </c>
      <c r="L69" s="25">
        <v>45618</v>
      </c>
      <c r="M69" s="5" t="s">
        <v>16</v>
      </c>
    </row>
    <row r="70" spans="1:13" s="13" customFormat="1" ht="14.5" customHeight="1" x14ac:dyDescent="0.35">
      <c r="A70" s="11">
        <v>110624</v>
      </c>
      <c r="B70" s="20" t="s">
        <v>351</v>
      </c>
      <c r="C70" s="68" t="s">
        <v>20</v>
      </c>
      <c r="D70" s="5" t="s">
        <v>318</v>
      </c>
      <c r="E70" s="71" t="s">
        <v>323</v>
      </c>
      <c r="F70" s="29">
        <v>45580</v>
      </c>
      <c r="G70" s="29">
        <v>45657</v>
      </c>
      <c r="H70" s="29">
        <v>45457</v>
      </c>
      <c r="I70" s="26">
        <v>45478</v>
      </c>
      <c r="J70" s="25">
        <v>45485</v>
      </c>
      <c r="K70" s="25">
        <v>45499</v>
      </c>
      <c r="L70" s="25">
        <v>45513</v>
      </c>
      <c r="M70" s="5" t="s">
        <v>16</v>
      </c>
    </row>
    <row r="71" spans="1:13" customFormat="1" ht="14.5" customHeight="1" x14ac:dyDescent="0.35">
      <c r="A71" s="11">
        <v>110624</v>
      </c>
      <c r="B71" s="20" t="s">
        <v>351</v>
      </c>
      <c r="C71" s="68" t="s">
        <v>20</v>
      </c>
      <c r="D71" s="5" t="s">
        <v>318</v>
      </c>
      <c r="E71" s="71" t="s">
        <v>323</v>
      </c>
      <c r="F71" s="29">
        <v>45488</v>
      </c>
      <c r="G71" s="29">
        <v>45565</v>
      </c>
      <c r="H71" s="25">
        <v>45380</v>
      </c>
      <c r="I71" s="26">
        <v>45387</v>
      </c>
      <c r="J71" s="25">
        <v>45394</v>
      </c>
      <c r="K71" s="25">
        <v>45408</v>
      </c>
      <c r="L71" s="25">
        <v>45422</v>
      </c>
      <c r="M71" s="73" t="s">
        <v>16</v>
      </c>
    </row>
    <row r="72" spans="1:13" customFormat="1" ht="14.5" customHeight="1" x14ac:dyDescent="0.35">
      <c r="A72" s="85">
        <v>111465</v>
      </c>
      <c r="B72" s="82" t="s">
        <v>352</v>
      </c>
      <c r="C72" s="68" t="s">
        <v>20</v>
      </c>
      <c r="D72" s="5" t="s">
        <v>318</v>
      </c>
      <c r="E72" s="68" t="s">
        <v>347</v>
      </c>
      <c r="F72" s="27">
        <v>45762</v>
      </c>
      <c r="G72" s="27">
        <v>45838</v>
      </c>
      <c r="H72" s="25">
        <v>45639</v>
      </c>
      <c r="I72" s="26">
        <v>45660</v>
      </c>
      <c r="J72" s="25">
        <v>45667</v>
      </c>
      <c r="K72" s="25">
        <v>45681</v>
      </c>
      <c r="L72" s="25">
        <v>45695</v>
      </c>
      <c r="M72" s="5" t="s">
        <v>38</v>
      </c>
    </row>
    <row r="73" spans="1:13" customFormat="1" ht="14.5" customHeight="1" x14ac:dyDescent="0.35">
      <c r="A73" s="85">
        <v>111465</v>
      </c>
      <c r="B73" s="82" t="s">
        <v>352</v>
      </c>
      <c r="C73" s="68" t="s">
        <v>20</v>
      </c>
      <c r="D73" s="5" t="s">
        <v>318</v>
      </c>
      <c r="E73" s="68" t="s">
        <v>347</v>
      </c>
      <c r="F73" s="27">
        <v>45672</v>
      </c>
      <c r="G73" s="27">
        <v>45747</v>
      </c>
      <c r="H73" s="27">
        <v>45548</v>
      </c>
      <c r="I73" s="27">
        <v>45583</v>
      </c>
      <c r="J73" s="27">
        <v>45590</v>
      </c>
      <c r="K73" s="25">
        <v>45604</v>
      </c>
      <c r="L73" s="25">
        <v>45618</v>
      </c>
      <c r="M73" s="5" t="s">
        <v>38</v>
      </c>
    </row>
    <row r="74" spans="1:13" s="13" customFormat="1" ht="14.5" customHeight="1" x14ac:dyDescent="0.35">
      <c r="A74" s="85">
        <v>111465</v>
      </c>
      <c r="B74" s="82" t="s">
        <v>352</v>
      </c>
      <c r="C74" s="68" t="s">
        <v>20</v>
      </c>
      <c r="D74" s="5" t="s">
        <v>318</v>
      </c>
      <c r="E74" s="68" t="s">
        <v>347</v>
      </c>
      <c r="F74" s="27">
        <v>45580</v>
      </c>
      <c r="G74" s="27">
        <v>45657</v>
      </c>
      <c r="H74" s="27">
        <v>45457</v>
      </c>
      <c r="I74" s="26">
        <v>45478</v>
      </c>
      <c r="J74" s="25">
        <v>45485</v>
      </c>
      <c r="K74" s="25">
        <v>45499</v>
      </c>
      <c r="L74" s="25">
        <v>45513</v>
      </c>
      <c r="M74" s="5" t="s">
        <v>38</v>
      </c>
    </row>
    <row r="75" spans="1:13" customFormat="1" ht="14.5" customHeight="1" x14ac:dyDescent="0.35">
      <c r="A75" s="85">
        <v>111465</v>
      </c>
      <c r="B75" s="82" t="s">
        <v>352</v>
      </c>
      <c r="C75" s="68" t="s">
        <v>20</v>
      </c>
      <c r="D75" s="5" t="s">
        <v>318</v>
      </c>
      <c r="E75" s="68" t="s">
        <v>347</v>
      </c>
      <c r="F75" s="27">
        <v>45488</v>
      </c>
      <c r="G75" s="27">
        <v>45565</v>
      </c>
      <c r="H75" s="27">
        <v>45366</v>
      </c>
      <c r="I75" s="26">
        <v>45387</v>
      </c>
      <c r="J75" s="25">
        <v>45394</v>
      </c>
      <c r="K75" s="25">
        <v>45408</v>
      </c>
      <c r="L75" s="25">
        <v>45422</v>
      </c>
      <c r="M75" s="5" t="s">
        <v>38</v>
      </c>
    </row>
    <row r="76" spans="1:13" customFormat="1" ht="14.5" customHeight="1" x14ac:dyDescent="0.35">
      <c r="A76" s="19">
        <v>100243</v>
      </c>
      <c r="B76" s="19" t="s">
        <v>353</v>
      </c>
      <c r="C76" s="68" t="s">
        <v>20</v>
      </c>
      <c r="D76" s="5"/>
      <c r="E76" s="96">
        <v>1</v>
      </c>
      <c r="F76" s="25">
        <v>45762</v>
      </c>
      <c r="G76" s="25">
        <v>45838</v>
      </c>
      <c r="H76" s="29">
        <v>45639</v>
      </c>
      <c r="I76" s="26">
        <v>45660</v>
      </c>
      <c r="J76" s="25">
        <v>45667</v>
      </c>
      <c r="K76" s="25">
        <v>45681</v>
      </c>
      <c r="L76" s="25">
        <v>45695</v>
      </c>
      <c r="M76" s="5" t="s">
        <v>16</v>
      </c>
    </row>
    <row r="77" spans="1:13" customFormat="1" ht="14.5" customHeight="1" x14ac:dyDescent="0.35">
      <c r="A77" s="19">
        <v>100243</v>
      </c>
      <c r="B77" s="19" t="s">
        <v>353</v>
      </c>
      <c r="C77" s="68" t="s">
        <v>20</v>
      </c>
      <c r="D77" s="5"/>
      <c r="E77" s="96">
        <v>1</v>
      </c>
      <c r="F77" s="25">
        <v>45672</v>
      </c>
      <c r="G77" s="25">
        <v>45747</v>
      </c>
      <c r="H77" s="25">
        <v>45548</v>
      </c>
      <c r="I77" s="29">
        <v>45583</v>
      </c>
      <c r="J77" s="29">
        <v>45590</v>
      </c>
      <c r="K77" s="25">
        <v>45604</v>
      </c>
      <c r="L77" s="25">
        <v>45618</v>
      </c>
      <c r="M77" s="5" t="s">
        <v>16</v>
      </c>
    </row>
    <row r="78" spans="1:13" customFormat="1" ht="14.5" customHeight="1" x14ac:dyDescent="0.35">
      <c r="A78" s="19">
        <v>100243</v>
      </c>
      <c r="B78" s="19" t="s">
        <v>353</v>
      </c>
      <c r="C78" s="68" t="s">
        <v>20</v>
      </c>
      <c r="D78" s="5"/>
      <c r="E78" s="96">
        <v>1</v>
      </c>
      <c r="F78" s="25">
        <v>45580</v>
      </c>
      <c r="G78" s="25">
        <v>45657</v>
      </c>
      <c r="H78" s="29">
        <v>45457</v>
      </c>
      <c r="I78" s="26">
        <v>45478</v>
      </c>
      <c r="J78" s="25">
        <v>45485</v>
      </c>
      <c r="K78" s="25">
        <v>45499</v>
      </c>
      <c r="L78" s="25">
        <v>45513</v>
      </c>
      <c r="M78" s="5" t="s">
        <v>16</v>
      </c>
    </row>
    <row r="79" spans="1:13" s="13" customFormat="1" ht="14.5" customHeight="1" x14ac:dyDescent="0.35">
      <c r="A79" s="19">
        <v>100243</v>
      </c>
      <c r="B79" s="19" t="s">
        <v>353</v>
      </c>
      <c r="C79" s="68" t="s">
        <v>20</v>
      </c>
      <c r="D79" s="5"/>
      <c r="E79" s="97">
        <v>1</v>
      </c>
      <c r="F79" s="25">
        <v>45488</v>
      </c>
      <c r="G79" s="25">
        <v>45565</v>
      </c>
      <c r="H79" s="25">
        <v>45380</v>
      </c>
      <c r="I79" s="26">
        <v>45387</v>
      </c>
      <c r="J79" s="25">
        <v>45394</v>
      </c>
      <c r="K79" s="25">
        <v>45408</v>
      </c>
      <c r="L79" s="25">
        <v>45422</v>
      </c>
      <c r="M79" s="5" t="s">
        <v>16</v>
      </c>
    </row>
    <row r="80" spans="1:13" customFormat="1" ht="14.5" customHeight="1" x14ac:dyDescent="0.35">
      <c r="A80" s="19">
        <v>100242</v>
      </c>
      <c r="B80" s="19" t="s">
        <v>354</v>
      </c>
      <c r="C80" s="68" t="s">
        <v>20</v>
      </c>
      <c r="D80" s="5"/>
      <c r="E80" s="96">
        <v>1</v>
      </c>
      <c r="F80" s="25">
        <v>45762</v>
      </c>
      <c r="G80" s="25">
        <v>45838</v>
      </c>
      <c r="H80" s="29">
        <v>45639</v>
      </c>
      <c r="I80" s="26">
        <v>45660</v>
      </c>
      <c r="J80" s="25">
        <v>45667</v>
      </c>
      <c r="K80" s="25">
        <v>45681</v>
      </c>
      <c r="L80" s="25">
        <v>45695</v>
      </c>
      <c r="M80" s="5" t="s">
        <v>16</v>
      </c>
    </row>
    <row r="81" spans="1:13" s="13" customFormat="1" ht="14.5" customHeight="1" x14ac:dyDescent="0.35">
      <c r="A81" s="19">
        <v>100242</v>
      </c>
      <c r="B81" s="19" t="s">
        <v>354</v>
      </c>
      <c r="C81" s="68" t="s">
        <v>20</v>
      </c>
      <c r="D81" s="5"/>
      <c r="E81" s="96">
        <v>1</v>
      </c>
      <c r="F81" s="25">
        <v>45672</v>
      </c>
      <c r="G81" s="25">
        <v>45747</v>
      </c>
      <c r="H81" s="25">
        <v>45548</v>
      </c>
      <c r="I81" s="29">
        <v>45583</v>
      </c>
      <c r="J81" s="29">
        <v>45590</v>
      </c>
      <c r="K81" s="25">
        <v>45604</v>
      </c>
      <c r="L81" s="25">
        <v>45618</v>
      </c>
      <c r="M81" s="5" t="s">
        <v>16</v>
      </c>
    </row>
    <row r="82" spans="1:13" ht="14.5" customHeight="1" x14ac:dyDescent="0.35">
      <c r="A82" s="19">
        <v>100242</v>
      </c>
      <c r="B82" s="19" t="s">
        <v>354</v>
      </c>
      <c r="C82" s="68" t="s">
        <v>20</v>
      </c>
      <c r="D82" s="5"/>
      <c r="E82" s="96">
        <v>1</v>
      </c>
      <c r="F82" s="25">
        <v>45580</v>
      </c>
      <c r="G82" s="25">
        <v>45657</v>
      </c>
      <c r="H82" s="29">
        <v>45457</v>
      </c>
      <c r="I82" s="26">
        <v>45478</v>
      </c>
      <c r="J82" s="25">
        <v>45485</v>
      </c>
      <c r="K82" s="25">
        <v>45499</v>
      </c>
      <c r="L82" s="25">
        <v>45513</v>
      </c>
      <c r="M82" s="5" t="s">
        <v>16</v>
      </c>
    </row>
    <row r="83" spans="1:13" ht="14.5" customHeight="1" x14ac:dyDescent="0.35">
      <c r="A83" s="19">
        <v>100242</v>
      </c>
      <c r="B83" s="19" t="s">
        <v>354</v>
      </c>
      <c r="C83" s="68" t="s">
        <v>20</v>
      </c>
      <c r="D83" s="5"/>
      <c r="E83" s="96">
        <v>1</v>
      </c>
      <c r="F83" s="25">
        <v>45488</v>
      </c>
      <c r="G83" s="25">
        <v>45565</v>
      </c>
      <c r="H83" s="25">
        <v>45380</v>
      </c>
      <c r="I83" s="26">
        <v>45387</v>
      </c>
      <c r="J83" s="25">
        <v>45394</v>
      </c>
      <c r="K83" s="25">
        <v>45408</v>
      </c>
      <c r="L83" s="25">
        <v>45422</v>
      </c>
      <c r="M83" s="73" t="s">
        <v>16</v>
      </c>
    </row>
    <row r="84" spans="1:13" s="13" customFormat="1" ht="14.5" customHeight="1" x14ac:dyDescent="0.35">
      <c r="A84" s="4">
        <v>100299</v>
      </c>
      <c r="B84" s="4" t="s">
        <v>355</v>
      </c>
      <c r="C84" s="68" t="s">
        <v>20</v>
      </c>
      <c r="D84" s="5" t="s">
        <v>318</v>
      </c>
      <c r="E84" s="68" t="s">
        <v>320</v>
      </c>
      <c r="F84" s="25">
        <v>45762</v>
      </c>
      <c r="G84" s="25">
        <v>45838</v>
      </c>
      <c r="H84" s="29">
        <v>45639</v>
      </c>
      <c r="I84" s="26">
        <v>45660</v>
      </c>
      <c r="J84" s="25">
        <v>45667</v>
      </c>
      <c r="K84" s="25">
        <v>45681</v>
      </c>
      <c r="L84" s="25">
        <v>45695</v>
      </c>
      <c r="M84" s="5" t="s">
        <v>16</v>
      </c>
    </row>
    <row r="85" spans="1:13" s="13" customFormat="1" ht="14.5" customHeight="1" x14ac:dyDescent="0.35">
      <c r="A85" s="4">
        <v>100299</v>
      </c>
      <c r="B85" s="4" t="s">
        <v>355</v>
      </c>
      <c r="C85" s="68" t="s">
        <v>20</v>
      </c>
      <c r="D85" s="5" t="s">
        <v>318</v>
      </c>
      <c r="E85" s="68" t="s">
        <v>320</v>
      </c>
      <c r="F85" s="25">
        <v>45672</v>
      </c>
      <c r="G85" s="25">
        <v>45747</v>
      </c>
      <c r="H85" s="25">
        <v>45548</v>
      </c>
      <c r="I85" s="29">
        <v>45583</v>
      </c>
      <c r="J85" s="29">
        <v>45590</v>
      </c>
      <c r="K85" s="25">
        <v>45604</v>
      </c>
      <c r="L85" s="25">
        <v>45618</v>
      </c>
      <c r="M85" s="5" t="s">
        <v>16</v>
      </c>
    </row>
    <row r="86" spans="1:13" ht="14.5" customHeight="1" x14ac:dyDescent="0.35">
      <c r="A86" s="4">
        <v>100299</v>
      </c>
      <c r="B86" s="4" t="s">
        <v>355</v>
      </c>
      <c r="C86" s="68" t="s">
        <v>20</v>
      </c>
      <c r="D86" s="5" t="s">
        <v>318</v>
      </c>
      <c r="E86" s="68" t="s">
        <v>320</v>
      </c>
      <c r="F86" s="25">
        <v>45580</v>
      </c>
      <c r="G86" s="25">
        <v>45657</v>
      </c>
      <c r="H86" s="29">
        <v>45457</v>
      </c>
      <c r="I86" s="26">
        <v>45478</v>
      </c>
      <c r="J86" s="25">
        <v>45485</v>
      </c>
      <c r="K86" s="25">
        <v>45499</v>
      </c>
      <c r="L86" s="25">
        <v>45513</v>
      </c>
      <c r="M86" s="5" t="s">
        <v>16</v>
      </c>
    </row>
    <row r="87" spans="1:13" ht="14.5" customHeight="1" x14ac:dyDescent="0.35">
      <c r="A87" s="4">
        <v>100299</v>
      </c>
      <c r="B87" s="4" t="s">
        <v>355</v>
      </c>
      <c r="C87" s="68" t="s">
        <v>20</v>
      </c>
      <c r="D87" s="5" t="s">
        <v>318</v>
      </c>
      <c r="E87" s="68" t="s">
        <v>320</v>
      </c>
      <c r="F87" s="25">
        <v>45488</v>
      </c>
      <c r="G87" s="25">
        <v>45565</v>
      </c>
      <c r="H87" s="25">
        <v>45380</v>
      </c>
      <c r="I87" s="26">
        <v>45387</v>
      </c>
      <c r="J87" s="25">
        <v>45394</v>
      </c>
      <c r="K87" s="25">
        <v>45408</v>
      </c>
      <c r="L87" s="25">
        <v>45422</v>
      </c>
      <c r="M87" s="5" t="s">
        <v>16</v>
      </c>
    </row>
    <row r="88" spans="1:13" ht="14.5" customHeight="1" x14ac:dyDescent="0.35">
      <c r="A88" s="19">
        <v>111643</v>
      </c>
      <c r="B88" s="19" t="s">
        <v>356</v>
      </c>
      <c r="C88" s="68" t="s">
        <v>20</v>
      </c>
      <c r="D88" s="5"/>
      <c r="E88" s="94">
        <v>1</v>
      </c>
      <c r="F88" s="29">
        <v>45762</v>
      </c>
      <c r="G88" s="29">
        <v>45838</v>
      </c>
      <c r="H88" s="29">
        <v>45639</v>
      </c>
      <c r="I88" s="26">
        <v>45660</v>
      </c>
      <c r="J88" s="25">
        <v>45667</v>
      </c>
      <c r="K88" s="25">
        <v>45681</v>
      </c>
      <c r="L88" s="25">
        <v>45695</v>
      </c>
      <c r="M88" s="5" t="s">
        <v>16</v>
      </c>
    </row>
    <row r="89" spans="1:13" ht="14.5" customHeight="1" x14ac:dyDescent="0.35">
      <c r="A89" s="19">
        <v>111643</v>
      </c>
      <c r="B89" s="19" t="s">
        <v>356</v>
      </c>
      <c r="C89" s="68" t="s">
        <v>20</v>
      </c>
      <c r="D89" s="5"/>
      <c r="E89" s="94">
        <v>1</v>
      </c>
      <c r="F89" s="29">
        <v>45672</v>
      </c>
      <c r="G89" s="29">
        <v>45747</v>
      </c>
      <c r="H89" s="29">
        <v>45548</v>
      </c>
      <c r="I89" s="29">
        <v>45583</v>
      </c>
      <c r="J89" s="29">
        <v>45590</v>
      </c>
      <c r="K89" s="25">
        <v>45604</v>
      </c>
      <c r="L89" s="25">
        <v>45618</v>
      </c>
      <c r="M89" s="5" t="s">
        <v>16</v>
      </c>
    </row>
    <row r="90" spans="1:13" ht="14.5" customHeight="1" x14ac:dyDescent="0.35">
      <c r="A90" s="19">
        <v>111643</v>
      </c>
      <c r="B90" s="19" t="s">
        <v>356</v>
      </c>
      <c r="C90" s="68" t="s">
        <v>20</v>
      </c>
      <c r="D90" s="5"/>
      <c r="E90" s="94">
        <v>1</v>
      </c>
      <c r="F90" s="29">
        <v>45580</v>
      </c>
      <c r="G90" s="29">
        <v>45657</v>
      </c>
      <c r="H90" s="29">
        <v>45457</v>
      </c>
      <c r="I90" s="26">
        <v>45478</v>
      </c>
      <c r="J90" s="25">
        <v>45485</v>
      </c>
      <c r="K90" s="25">
        <v>45499</v>
      </c>
      <c r="L90" s="25">
        <v>45513</v>
      </c>
      <c r="M90" s="5" t="s">
        <v>16</v>
      </c>
    </row>
    <row r="91" spans="1:13" ht="14.5" customHeight="1" x14ac:dyDescent="0.35">
      <c r="A91" s="19">
        <v>111643</v>
      </c>
      <c r="B91" s="19" t="s">
        <v>356</v>
      </c>
      <c r="C91" s="68" t="s">
        <v>20</v>
      </c>
      <c r="D91" s="5"/>
      <c r="E91" s="94">
        <v>1</v>
      </c>
      <c r="F91" s="29">
        <v>45488</v>
      </c>
      <c r="G91" s="29">
        <v>45565</v>
      </c>
      <c r="H91" s="25">
        <v>45380</v>
      </c>
      <c r="I91" s="26">
        <v>45387</v>
      </c>
      <c r="J91" s="25">
        <v>45394</v>
      </c>
      <c r="K91" s="25">
        <v>45408</v>
      </c>
      <c r="L91" s="25">
        <v>45422</v>
      </c>
      <c r="M91" s="5" t="s">
        <v>16</v>
      </c>
    </row>
    <row r="92" spans="1:13" ht="14.5" customHeight="1" x14ac:dyDescent="0.35">
      <c r="A92" s="19">
        <v>110872</v>
      </c>
      <c r="B92" s="19" t="s">
        <v>357</v>
      </c>
      <c r="C92" s="68" t="s">
        <v>20</v>
      </c>
      <c r="D92" s="5" t="s">
        <v>318</v>
      </c>
      <c r="E92" s="71" t="s">
        <v>358</v>
      </c>
      <c r="F92" s="29">
        <v>45762</v>
      </c>
      <c r="G92" s="29">
        <v>45838</v>
      </c>
      <c r="H92" s="29">
        <v>45639</v>
      </c>
      <c r="I92" s="26">
        <v>45660</v>
      </c>
      <c r="J92" s="25">
        <v>45667</v>
      </c>
      <c r="K92" s="25">
        <v>45681</v>
      </c>
      <c r="L92" s="25">
        <v>45695</v>
      </c>
      <c r="M92" s="5" t="s">
        <v>16</v>
      </c>
    </row>
    <row r="93" spans="1:13" ht="14.5" customHeight="1" x14ac:dyDescent="0.35">
      <c r="A93" s="19">
        <v>110872</v>
      </c>
      <c r="B93" s="19" t="s">
        <v>357</v>
      </c>
      <c r="C93" s="68" t="s">
        <v>20</v>
      </c>
      <c r="D93" s="5" t="s">
        <v>318</v>
      </c>
      <c r="E93" s="71" t="s">
        <v>358</v>
      </c>
      <c r="F93" s="29">
        <v>45672</v>
      </c>
      <c r="G93" s="29">
        <v>45747</v>
      </c>
      <c r="H93" s="29">
        <v>45548</v>
      </c>
      <c r="I93" s="29">
        <v>45583</v>
      </c>
      <c r="J93" s="29">
        <v>45590</v>
      </c>
      <c r="K93" s="25">
        <v>45604</v>
      </c>
      <c r="L93" s="25">
        <v>45618</v>
      </c>
      <c r="M93" s="5" t="s">
        <v>16</v>
      </c>
    </row>
    <row r="94" spans="1:13" ht="14.5" customHeight="1" x14ac:dyDescent="0.35">
      <c r="A94" s="19">
        <v>110872</v>
      </c>
      <c r="B94" s="19" t="s">
        <v>357</v>
      </c>
      <c r="C94" s="68" t="s">
        <v>20</v>
      </c>
      <c r="D94" s="5" t="s">
        <v>318</v>
      </c>
      <c r="E94" s="71" t="s">
        <v>358</v>
      </c>
      <c r="F94" s="29">
        <v>45580</v>
      </c>
      <c r="G94" s="29">
        <v>45657</v>
      </c>
      <c r="H94" s="29">
        <v>45457</v>
      </c>
      <c r="I94" s="26">
        <v>45478</v>
      </c>
      <c r="J94" s="25">
        <v>45485</v>
      </c>
      <c r="K94" s="25">
        <v>45499</v>
      </c>
      <c r="L94" s="25">
        <v>45513</v>
      </c>
      <c r="M94" s="5" t="s">
        <v>16</v>
      </c>
    </row>
    <row r="95" spans="1:13" ht="14.5" customHeight="1" x14ac:dyDescent="0.35">
      <c r="A95" s="19">
        <v>110872</v>
      </c>
      <c r="B95" s="19" t="s">
        <v>357</v>
      </c>
      <c r="C95" s="68" t="s">
        <v>20</v>
      </c>
      <c r="D95" s="5" t="s">
        <v>318</v>
      </c>
      <c r="E95" s="71" t="s">
        <v>358</v>
      </c>
      <c r="F95" s="29">
        <v>45488</v>
      </c>
      <c r="G95" s="29">
        <v>45565</v>
      </c>
      <c r="H95" s="25">
        <v>45380</v>
      </c>
      <c r="I95" s="26">
        <v>45387</v>
      </c>
      <c r="J95" s="25">
        <v>45394</v>
      </c>
      <c r="K95" s="25">
        <v>45408</v>
      </c>
      <c r="L95" s="25">
        <v>45422</v>
      </c>
      <c r="M95" s="5" t="s">
        <v>16</v>
      </c>
    </row>
    <row r="96" spans="1:13" ht="14.5" customHeight="1" x14ac:dyDescent="0.35">
      <c r="A96" s="42">
        <v>100894</v>
      </c>
      <c r="B96" s="5" t="s">
        <v>359</v>
      </c>
      <c r="C96" s="68" t="s">
        <v>20</v>
      </c>
      <c r="D96" s="5" t="s">
        <v>318</v>
      </c>
      <c r="E96" s="68" t="s">
        <v>320</v>
      </c>
      <c r="F96" s="25">
        <v>45762</v>
      </c>
      <c r="G96" s="25">
        <v>45838</v>
      </c>
      <c r="H96" s="26">
        <v>45640</v>
      </c>
      <c r="I96" s="26">
        <v>45660</v>
      </c>
      <c r="J96" s="25">
        <f>+I96+7</f>
        <v>45667</v>
      </c>
      <c r="K96" s="25">
        <f>+J96+14</f>
        <v>45681</v>
      </c>
      <c r="L96" s="25">
        <f>+K96+14</f>
        <v>45695</v>
      </c>
      <c r="M96" s="5" t="s">
        <v>38</v>
      </c>
    </row>
    <row r="97" spans="1:13" ht="14.5" customHeight="1" x14ac:dyDescent="0.35">
      <c r="A97" s="4">
        <v>100894</v>
      </c>
      <c r="B97" s="4" t="s">
        <v>359</v>
      </c>
      <c r="C97" s="68" t="s">
        <v>20</v>
      </c>
      <c r="D97" s="5" t="s">
        <v>318</v>
      </c>
      <c r="E97" s="68" t="s">
        <v>320</v>
      </c>
      <c r="F97" s="25">
        <v>45672</v>
      </c>
      <c r="G97" s="25">
        <v>45747</v>
      </c>
      <c r="H97" s="25">
        <v>45548</v>
      </c>
      <c r="I97" s="29">
        <v>45583</v>
      </c>
      <c r="J97" s="29">
        <v>45590</v>
      </c>
      <c r="K97" s="25">
        <v>45604</v>
      </c>
      <c r="L97" s="25">
        <v>45618</v>
      </c>
      <c r="M97" s="5" t="s">
        <v>38</v>
      </c>
    </row>
    <row r="98" spans="1:13" ht="14.5" customHeight="1" x14ac:dyDescent="0.35">
      <c r="A98" s="42">
        <v>100894</v>
      </c>
      <c r="B98" s="5" t="s">
        <v>359</v>
      </c>
      <c r="C98" s="68" t="s">
        <v>20</v>
      </c>
      <c r="D98" s="5" t="s">
        <v>318</v>
      </c>
      <c r="E98" s="68" t="s">
        <v>320</v>
      </c>
      <c r="F98" s="25">
        <v>45580</v>
      </c>
      <c r="G98" s="25">
        <v>45657</v>
      </c>
      <c r="H98" s="25">
        <v>45456</v>
      </c>
      <c r="I98" s="26">
        <v>45478</v>
      </c>
      <c r="J98" s="25">
        <f>+I98+7</f>
        <v>45485</v>
      </c>
      <c r="K98" s="25">
        <f>+J98+14</f>
        <v>45499</v>
      </c>
      <c r="L98" s="25">
        <f>+K98+14</f>
        <v>45513</v>
      </c>
      <c r="M98" s="5" t="s">
        <v>38</v>
      </c>
    </row>
    <row r="99" spans="1:13" ht="14.5" customHeight="1" x14ac:dyDescent="0.35">
      <c r="A99" s="42">
        <v>100894</v>
      </c>
      <c r="B99" s="5" t="s">
        <v>359</v>
      </c>
      <c r="C99" s="68" t="s">
        <v>20</v>
      </c>
      <c r="D99" s="5" t="s">
        <v>318</v>
      </c>
      <c r="E99" s="68" t="s">
        <v>320</v>
      </c>
      <c r="F99" s="25">
        <v>45488</v>
      </c>
      <c r="G99" s="25">
        <v>45565</v>
      </c>
      <c r="H99" s="25">
        <v>45366</v>
      </c>
      <c r="I99" s="26">
        <v>45387</v>
      </c>
      <c r="J99" s="25">
        <f>+I99+7</f>
        <v>45394</v>
      </c>
      <c r="K99" s="25">
        <f>+J99+14</f>
        <v>45408</v>
      </c>
      <c r="L99" s="25">
        <f>+K99+14</f>
        <v>45422</v>
      </c>
      <c r="M99" s="5" t="s">
        <v>38</v>
      </c>
    </row>
    <row r="100" spans="1:13" ht="14.5" customHeight="1" x14ac:dyDescent="0.35">
      <c r="A100" s="45">
        <v>110723</v>
      </c>
      <c r="B100" s="5" t="s">
        <v>360</v>
      </c>
      <c r="C100" s="68" t="s">
        <v>20</v>
      </c>
      <c r="D100" s="5" t="s">
        <v>318</v>
      </c>
      <c r="E100" s="68" t="s">
        <v>320</v>
      </c>
      <c r="F100" s="29">
        <v>45762</v>
      </c>
      <c r="G100" s="29">
        <v>45838</v>
      </c>
      <c r="H100" s="25">
        <v>45639</v>
      </c>
      <c r="I100" s="26">
        <v>45660</v>
      </c>
      <c r="J100" s="25">
        <v>45667</v>
      </c>
      <c r="K100" s="25">
        <v>45681</v>
      </c>
      <c r="L100" s="25">
        <v>45695</v>
      </c>
      <c r="M100" s="5" t="s">
        <v>35</v>
      </c>
    </row>
    <row r="101" spans="1:13" ht="14.5" customHeight="1" x14ac:dyDescent="0.35">
      <c r="A101" s="45">
        <v>110723</v>
      </c>
      <c r="B101" s="5" t="s">
        <v>360</v>
      </c>
      <c r="C101" s="68" t="s">
        <v>20</v>
      </c>
      <c r="D101" s="5" t="s">
        <v>318</v>
      </c>
      <c r="E101" s="68" t="s">
        <v>320</v>
      </c>
      <c r="F101" s="29">
        <v>45672</v>
      </c>
      <c r="G101" s="29">
        <v>45747</v>
      </c>
      <c r="H101" s="29">
        <v>45548</v>
      </c>
      <c r="I101" s="29">
        <v>45583</v>
      </c>
      <c r="J101" s="29">
        <v>45590</v>
      </c>
      <c r="K101" s="25">
        <v>45604</v>
      </c>
      <c r="L101" s="25">
        <v>45618</v>
      </c>
      <c r="M101" s="5" t="s">
        <v>35</v>
      </c>
    </row>
    <row r="102" spans="1:13" ht="14.15" customHeight="1" x14ac:dyDescent="0.35">
      <c r="A102" s="45">
        <v>110723</v>
      </c>
      <c r="B102" s="5" t="s">
        <v>360</v>
      </c>
      <c r="C102" s="68" t="s">
        <v>20</v>
      </c>
      <c r="D102" s="5" t="s">
        <v>318</v>
      </c>
      <c r="E102" s="68" t="s">
        <v>320</v>
      </c>
      <c r="F102" s="29">
        <v>45580</v>
      </c>
      <c r="G102" s="29">
        <v>45657</v>
      </c>
      <c r="H102" s="29">
        <v>45457</v>
      </c>
      <c r="I102" s="26">
        <v>45478</v>
      </c>
      <c r="J102" s="25">
        <v>45485</v>
      </c>
      <c r="K102" s="25">
        <v>45499</v>
      </c>
      <c r="L102" s="25">
        <v>45513</v>
      </c>
      <c r="M102" s="72" t="s">
        <v>35</v>
      </c>
    </row>
    <row r="103" spans="1:13" ht="14.5" customHeight="1" x14ac:dyDescent="0.35">
      <c r="A103" s="42">
        <v>110723</v>
      </c>
      <c r="B103" s="5" t="s">
        <v>360</v>
      </c>
      <c r="C103" s="68" t="s">
        <v>20</v>
      </c>
      <c r="D103" s="5" t="s">
        <v>318</v>
      </c>
      <c r="E103" s="68" t="s">
        <v>320</v>
      </c>
      <c r="F103" s="29">
        <v>45488</v>
      </c>
      <c r="G103" s="29">
        <v>45565</v>
      </c>
      <c r="H103" s="29">
        <v>45380</v>
      </c>
      <c r="I103" s="26">
        <v>45387</v>
      </c>
      <c r="J103" s="25">
        <v>45394</v>
      </c>
      <c r="K103" s="25">
        <v>45408</v>
      </c>
      <c r="L103" s="25">
        <v>45422</v>
      </c>
      <c r="M103" s="5" t="s">
        <v>35</v>
      </c>
    </row>
    <row r="104" spans="1:13" s="13" customFormat="1" ht="14.5" customHeight="1" x14ac:dyDescent="0.35">
      <c r="A104" s="42">
        <v>100213</v>
      </c>
      <c r="B104" s="5" t="s">
        <v>361</v>
      </c>
      <c r="C104" s="68" t="s">
        <v>20</v>
      </c>
      <c r="D104" s="7" t="s">
        <v>318</v>
      </c>
      <c r="E104" s="68" t="s">
        <v>347</v>
      </c>
      <c r="F104" s="25">
        <v>45762</v>
      </c>
      <c r="G104" s="25">
        <v>45838</v>
      </c>
      <c r="H104" s="25">
        <v>45639</v>
      </c>
      <c r="I104" s="26">
        <v>45660</v>
      </c>
      <c r="J104" s="25">
        <v>45667</v>
      </c>
      <c r="K104" s="25">
        <v>45681</v>
      </c>
      <c r="L104" s="25">
        <v>45695</v>
      </c>
      <c r="M104" s="5" t="s">
        <v>38</v>
      </c>
    </row>
    <row r="105" spans="1:13" s="13" customFormat="1" ht="14.5" customHeight="1" x14ac:dyDescent="0.35">
      <c r="A105" s="42">
        <v>100213</v>
      </c>
      <c r="B105" s="5" t="s">
        <v>361</v>
      </c>
      <c r="C105" s="68" t="s">
        <v>20</v>
      </c>
      <c r="D105" s="7" t="s">
        <v>318</v>
      </c>
      <c r="E105" s="68" t="s">
        <v>347</v>
      </c>
      <c r="F105" s="25">
        <v>45672</v>
      </c>
      <c r="G105" s="25">
        <v>45747</v>
      </c>
      <c r="H105" s="25">
        <v>45548</v>
      </c>
      <c r="I105" s="29">
        <v>45583</v>
      </c>
      <c r="J105" s="29">
        <v>45590</v>
      </c>
      <c r="K105" s="25">
        <v>45604</v>
      </c>
      <c r="L105" s="25">
        <v>45618</v>
      </c>
      <c r="M105" s="5" t="s">
        <v>38</v>
      </c>
    </row>
    <row r="106" spans="1:13" ht="14.5" customHeight="1" x14ac:dyDescent="0.35">
      <c r="A106" s="42">
        <v>100213</v>
      </c>
      <c r="B106" s="5" t="s">
        <v>361</v>
      </c>
      <c r="C106" s="68" t="s">
        <v>20</v>
      </c>
      <c r="D106" s="7" t="s">
        <v>318</v>
      </c>
      <c r="E106" s="68" t="s">
        <v>347</v>
      </c>
      <c r="F106" s="25">
        <v>45580</v>
      </c>
      <c r="G106" s="25">
        <v>45657</v>
      </c>
      <c r="H106" s="25">
        <v>45456</v>
      </c>
      <c r="I106" s="26">
        <v>45478</v>
      </c>
      <c r="J106" s="25">
        <v>45485</v>
      </c>
      <c r="K106" s="25">
        <v>45499</v>
      </c>
      <c r="L106" s="25">
        <v>45513</v>
      </c>
      <c r="M106" s="5" t="s">
        <v>38</v>
      </c>
    </row>
    <row r="107" spans="1:13" s="13" customFormat="1" ht="14.5" customHeight="1" x14ac:dyDescent="0.35">
      <c r="A107" s="42">
        <v>100213</v>
      </c>
      <c r="B107" s="5" t="s">
        <v>361</v>
      </c>
      <c r="C107" s="68" t="s">
        <v>20</v>
      </c>
      <c r="D107" s="7" t="s">
        <v>318</v>
      </c>
      <c r="E107" s="68" t="s">
        <v>347</v>
      </c>
      <c r="F107" s="25">
        <v>45488</v>
      </c>
      <c r="G107" s="25">
        <v>45565</v>
      </c>
      <c r="H107" s="29">
        <v>45366</v>
      </c>
      <c r="I107" s="26">
        <v>45387</v>
      </c>
      <c r="J107" s="25">
        <v>45394</v>
      </c>
      <c r="K107" s="25">
        <v>45408</v>
      </c>
      <c r="L107" s="25">
        <v>45422</v>
      </c>
      <c r="M107" s="5" t="s">
        <v>38</v>
      </c>
    </row>
    <row r="108" spans="1:13" customFormat="1" ht="14.5" customHeight="1" x14ac:dyDescent="0.35">
      <c r="A108" s="42">
        <v>100899</v>
      </c>
      <c r="B108" s="5" t="s">
        <v>362</v>
      </c>
      <c r="C108" s="68" t="s">
        <v>20</v>
      </c>
      <c r="D108" s="5" t="s">
        <v>318</v>
      </c>
      <c r="E108" s="68" t="s">
        <v>320</v>
      </c>
      <c r="F108" s="25">
        <v>45762</v>
      </c>
      <c r="G108" s="25">
        <v>45838</v>
      </c>
      <c r="H108" s="25">
        <v>45639</v>
      </c>
      <c r="I108" s="26">
        <v>45660</v>
      </c>
      <c r="J108" s="25">
        <f>+I108+7</f>
        <v>45667</v>
      </c>
      <c r="K108" s="25">
        <f>+J108+14</f>
        <v>45681</v>
      </c>
      <c r="L108" s="25">
        <f>+K108+14</f>
        <v>45695</v>
      </c>
      <c r="M108" s="5" t="s">
        <v>38</v>
      </c>
    </row>
    <row r="109" spans="1:13" ht="14.5" customHeight="1" x14ac:dyDescent="0.35">
      <c r="A109" s="42">
        <v>100899</v>
      </c>
      <c r="B109" s="5" t="s">
        <v>362</v>
      </c>
      <c r="C109" s="68" t="s">
        <v>20</v>
      </c>
      <c r="D109" s="5" t="s">
        <v>318</v>
      </c>
      <c r="E109" s="68" t="s">
        <v>320</v>
      </c>
      <c r="F109" s="25">
        <v>45672</v>
      </c>
      <c r="G109" s="25">
        <v>45747</v>
      </c>
      <c r="H109" s="25">
        <v>45548</v>
      </c>
      <c r="I109" s="29">
        <v>45583</v>
      </c>
      <c r="J109" s="29">
        <v>45590</v>
      </c>
      <c r="K109" s="25">
        <v>45604</v>
      </c>
      <c r="L109" s="25">
        <v>45618</v>
      </c>
      <c r="M109" s="5" t="s">
        <v>38</v>
      </c>
    </row>
    <row r="110" spans="1:13" ht="14.5" customHeight="1" x14ac:dyDescent="0.35">
      <c r="A110" s="42">
        <v>100899</v>
      </c>
      <c r="B110" s="5" t="s">
        <v>362</v>
      </c>
      <c r="C110" s="68" t="s">
        <v>20</v>
      </c>
      <c r="D110" s="5" t="s">
        <v>318</v>
      </c>
      <c r="E110" s="68" t="s">
        <v>320</v>
      </c>
      <c r="F110" s="25">
        <v>45580</v>
      </c>
      <c r="G110" s="25">
        <v>45657</v>
      </c>
      <c r="H110" s="25">
        <v>45456</v>
      </c>
      <c r="I110" s="26">
        <v>45478</v>
      </c>
      <c r="J110" s="25">
        <f>+I110+7</f>
        <v>45485</v>
      </c>
      <c r="K110" s="25">
        <f>+J110+14</f>
        <v>45499</v>
      </c>
      <c r="L110" s="25">
        <f>+K110+14</f>
        <v>45513</v>
      </c>
      <c r="M110" s="5" t="s">
        <v>38</v>
      </c>
    </row>
    <row r="111" spans="1:13" ht="14.5" customHeight="1" x14ac:dyDescent="0.35">
      <c r="A111" s="42">
        <v>100899</v>
      </c>
      <c r="B111" s="5" t="s">
        <v>362</v>
      </c>
      <c r="C111" s="68" t="s">
        <v>20</v>
      </c>
      <c r="D111" s="5" t="s">
        <v>318</v>
      </c>
      <c r="E111" s="68" t="s">
        <v>320</v>
      </c>
      <c r="F111" s="25">
        <v>45488</v>
      </c>
      <c r="G111" s="25">
        <v>45565</v>
      </c>
      <c r="H111" s="25">
        <v>45366</v>
      </c>
      <c r="I111" s="26">
        <v>45387</v>
      </c>
      <c r="J111" s="25">
        <f>+I111+7</f>
        <v>45394</v>
      </c>
      <c r="K111" s="25">
        <f>+J111+14</f>
        <v>45408</v>
      </c>
      <c r="L111" s="25">
        <f>+K111+14</f>
        <v>45422</v>
      </c>
      <c r="M111" s="5" t="s">
        <v>38</v>
      </c>
    </row>
    <row r="112" spans="1:13" s="13" customFormat="1" ht="14.5" customHeight="1" x14ac:dyDescent="0.35">
      <c r="A112" s="4">
        <v>100297</v>
      </c>
      <c r="B112" s="4" t="s">
        <v>363</v>
      </c>
      <c r="C112" s="68" t="s">
        <v>20</v>
      </c>
      <c r="D112" s="5" t="s">
        <v>318</v>
      </c>
      <c r="E112" s="68" t="s">
        <v>320</v>
      </c>
      <c r="F112" s="25">
        <v>45762</v>
      </c>
      <c r="G112" s="25">
        <v>45838</v>
      </c>
      <c r="H112" s="25">
        <v>45639</v>
      </c>
      <c r="I112" s="26">
        <v>45660</v>
      </c>
      <c r="J112" s="25">
        <v>45667</v>
      </c>
      <c r="K112" s="25">
        <v>45681</v>
      </c>
      <c r="L112" s="25">
        <v>45695</v>
      </c>
      <c r="M112" s="5" t="s">
        <v>38</v>
      </c>
    </row>
    <row r="113" spans="1:13" customFormat="1" ht="14.5" customHeight="1" x14ac:dyDescent="0.35">
      <c r="A113" s="4">
        <v>100297</v>
      </c>
      <c r="B113" s="4" t="s">
        <v>363</v>
      </c>
      <c r="C113" s="68" t="s">
        <v>20</v>
      </c>
      <c r="D113" s="5" t="s">
        <v>318</v>
      </c>
      <c r="E113" s="68" t="s">
        <v>320</v>
      </c>
      <c r="F113" s="25">
        <v>45672</v>
      </c>
      <c r="G113" s="25">
        <v>45747</v>
      </c>
      <c r="H113" s="25">
        <v>45548</v>
      </c>
      <c r="I113" s="29">
        <v>45583</v>
      </c>
      <c r="J113" s="29">
        <v>45590</v>
      </c>
      <c r="K113" s="25">
        <v>45604</v>
      </c>
      <c r="L113" s="25">
        <v>45618</v>
      </c>
      <c r="M113" s="5" t="s">
        <v>38</v>
      </c>
    </row>
    <row r="114" spans="1:13" customFormat="1" ht="14.5" customHeight="1" x14ac:dyDescent="0.35">
      <c r="A114" s="4">
        <v>100297</v>
      </c>
      <c r="B114" s="4" t="s">
        <v>363</v>
      </c>
      <c r="C114" s="68" t="s">
        <v>20</v>
      </c>
      <c r="D114" s="5" t="s">
        <v>318</v>
      </c>
      <c r="E114" s="68" t="s">
        <v>320</v>
      </c>
      <c r="F114" s="25">
        <v>45580</v>
      </c>
      <c r="G114" s="25">
        <v>45657</v>
      </c>
      <c r="H114" s="25">
        <v>45456</v>
      </c>
      <c r="I114" s="26">
        <v>45478</v>
      </c>
      <c r="J114" s="25">
        <v>45485</v>
      </c>
      <c r="K114" s="25">
        <v>45499</v>
      </c>
      <c r="L114" s="25">
        <v>45513</v>
      </c>
      <c r="M114" s="5" t="s">
        <v>38</v>
      </c>
    </row>
    <row r="115" spans="1:13" s="13" customFormat="1" ht="14.5" customHeight="1" x14ac:dyDescent="0.35">
      <c r="A115" s="4">
        <v>100297</v>
      </c>
      <c r="B115" s="4" t="s">
        <v>363</v>
      </c>
      <c r="C115" s="68" t="s">
        <v>20</v>
      </c>
      <c r="D115" s="5" t="s">
        <v>318</v>
      </c>
      <c r="E115" s="68" t="s">
        <v>320</v>
      </c>
      <c r="F115" s="25">
        <v>45488</v>
      </c>
      <c r="G115" s="25">
        <v>45565</v>
      </c>
      <c r="H115" s="29">
        <v>45366</v>
      </c>
      <c r="I115" s="26">
        <v>45387</v>
      </c>
      <c r="J115" s="25">
        <v>45394</v>
      </c>
      <c r="K115" s="25">
        <v>45408</v>
      </c>
      <c r="L115" s="25">
        <v>45422</v>
      </c>
      <c r="M115" s="5" t="s">
        <v>38</v>
      </c>
    </row>
    <row r="116" spans="1:13" customFormat="1" ht="14.5" customHeight="1" x14ac:dyDescent="0.35">
      <c r="A116" s="4">
        <v>110161</v>
      </c>
      <c r="B116" s="4" t="s">
        <v>364</v>
      </c>
      <c r="C116" s="68" t="s">
        <v>20</v>
      </c>
      <c r="D116" s="5" t="s">
        <v>318</v>
      </c>
      <c r="E116" s="68" t="s">
        <v>320</v>
      </c>
      <c r="F116" s="29">
        <v>45762</v>
      </c>
      <c r="G116" s="29">
        <v>45838</v>
      </c>
      <c r="H116" s="29">
        <v>45639</v>
      </c>
      <c r="I116" s="26">
        <v>45660</v>
      </c>
      <c r="J116" s="25">
        <v>45667</v>
      </c>
      <c r="K116" s="25">
        <v>45681</v>
      </c>
      <c r="L116" s="25">
        <v>45695</v>
      </c>
      <c r="M116" s="5" t="s">
        <v>16</v>
      </c>
    </row>
    <row r="117" spans="1:13" s="13" customFormat="1" ht="14.5" customHeight="1" x14ac:dyDescent="0.35">
      <c r="A117" s="4">
        <v>110161</v>
      </c>
      <c r="B117" s="4" t="s">
        <v>364</v>
      </c>
      <c r="C117" s="68" t="s">
        <v>20</v>
      </c>
      <c r="D117" s="5" t="s">
        <v>318</v>
      </c>
      <c r="E117" s="68" t="s">
        <v>320</v>
      </c>
      <c r="F117" s="29">
        <v>45672</v>
      </c>
      <c r="G117" s="29">
        <v>45747</v>
      </c>
      <c r="H117" s="29">
        <v>45548</v>
      </c>
      <c r="I117" s="29">
        <v>45583</v>
      </c>
      <c r="J117" s="29">
        <v>45590</v>
      </c>
      <c r="K117" s="25">
        <v>45604</v>
      </c>
      <c r="L117" s="25">
        <v>45618</v>
      </c>
      <c r="M117" s="5" t="s">
        <v>16</v>
      </c>
    </row>
    <row r="118" spans="1:13" customFormat="1" ht="14.5" customHeight="1" x14ac:dyDescent="0.35">
      <c r="A118" s="4">
        <v>110161</v>
      </c>
      <c r="B118" s="4" t="s">
        <v>364</v>
      </c>
      <c r="C118" s="68" t="s">
        <v>20</v>
      </c>
      <c r="D118" s="5" t="s">
        <v>318</v>
      </c>
      <c r="E118" s="68" t="s">
        <v>320</v>
      </c>
      <c r="F118" s="29">
        <v>45580</v>
      </c>
      <c r="G118" s="29">
        <v>45657</v>
      </c>
      <c r="H118" s="29">
        <v>45457</v>
      </c>
      <c r="I118" s="26">
        <v>45478</v>
      </c>
      <c r="J118" s="25">
        <v>45485</v>
      </c>
      <c r="K118" s="25">
        <v>45499</v>
      </c>
      <c r="L118" s="25">
        <v>45513</v>
      </c>
      <c r="M118" s="5" t="s">
        <v>16</v>
      </c>
    </row>
    <row r="119" spans="1:13" customFormat="1" ht="14.5" customHeight="1" x14ac:dyDescent="0.35">
      <c r="A119" s="4">
        <v>110161</v>
      </c>
      <c r="B119" s="4" t="s">
        <v>364</v>
      </c>
      <c r="C119" s="68" t="s">
        <v>20</v>
      </c>
      <c r="D119" s="5" t="s">
        <v>318</v>
      </c>
      <c r="E119" s="68" t="s">
        <v>320</v>
      </c>
      <c r="F119" s="29">
        <v>45488</v>
      </c>
      <c r="G119" s="29">
        <v>45565</v>
      </c>
      <c r="H119" s="25">
        <v>45380</v>
      </c>
      <c r="I119" s="26">
        <v>45387</v>
      </c>
      <c r="J119" s="25">
        <v>45394</v>
      </c>
      <c r="K119" s="25">
        <v>45408</v>
      </c>
      <c r="L119" s="25">
        <v>45422</v>
      </c>
      <c r="M119" s="5" t="s">
        <v>16</v>
      </c>
    </row>
    <row r="120" spans="1:13" customFormat="1" ht="14.5" customHeight="1" x14ac:dyDescent="0.35">
      <c r="A120" s="42">
        <v>100895</v>
      </c>
      <c r="B120" s="5" t="s">
        <v>365</v>
      </c>
      <c r="C120" s="68" t="s">
        <v>20</v>
      </c>
      <c r="D120" s="5" t="s">
        <v>318</v>
      </c>
      <c r="E120" s="71" t="s">
        <v>323</v>
      </c>
      <c r="F120" s="25">
        <v>45762</v>
      </c>
      <c r="G120" s="25">
        <v>45838</v>
      </c>
      <c r="H120" s="26">
        <v>45640</v>
      </c>
      <c r="I120" s="26">
        <v>45660</v>
      </c>
      <c r="J120" s="25">
        <f>+I120+7</f>
        <v>45667</v>
      </c>
      <c r="K120" s="25">
        <f>+J120+14</f>
        <v>45681</v>
      </c>
      <c r="L120" s="25">
        <f>+K120+14</f>
        <v>45695</v>
      </c>
      <c r="M120" s="5" t="s">
        <v>38</v>
      </c>
    </row>
    <row r="121" spans="1:13" customFormat="1" ht="14.5" customHeight="1" x14ac:dyDescent="0.35">
      <c r="A121" s="4">
        <v>100895</v>
      </c>
      <c r="B121" s="4" t="s">
        <v>365</v>
      </c>
      <c r="C121" s="68" t="s">
        <v>20</v>
      </c>
      <c r="D121" s="5" t="s">
        <v>318</v>
      </c>
      <c r="E121" s="71" t="s">
        <v>323</v>
      </c>
      <c r="F121" s="25">
        <v>45672</v>
      </c>
      <c r="G121" s="25">
        <v>45747</v>
      </c>
      <c r="H121" s="25">
        <v>45548</v>
      </c>
      <c r="I121" s="29">
        <v>45583</v>
      </c>
      <c r="J121" s="29">
        <v>45590</v>
      </c>
      <c r="K121" s="25">
        <v>45604</v>
      </c>
      <c r="L121" s="25">
        <v>45618</v>
      </c>
      <c r="M121" s="5" t="s">
        <v>38</v>
      </c>
    </row>
    <row r="122" spans="1:13" customFormat="1" ht="14.5" customHeight="1" x14ac:dyDescent="0.35">
      <c r="A122" s="42">
        <v>100895</v>
      </c>
      <c r="B122" s="4" t="s">
        <v>365</v>
      </c>
      <c r="C122" s="68" t="s">
        <v>20</v>
      </c>
      <c r="D122" s="5" t="s">
        <v>318</v>
      </c>
      <c r="E122" s="71" t="s">
        <v>323</v>
      </c>
      <c r="F122" s="25">
        <v>45580</v>
      </c>
      <c r="G122" s="25">
        <v>45657</v>
      </c>
      <c r="H122" s="25">
        <v>45456</v>
      </c>
      <c r="I122" s="26">
        <v>45478</v>
      </c>
      <c r="J122" s="25">
        <f>+I122+7</f>
        <v>45485</v>
      </c>
      <c r="K122" s="25">
        <f t="shared" ref="K122:L124" si="0">+J122+14</f>
        <v>45499</v>
      </c>
      <c r="L122" s="25">
        <f t="shared" si="0"/>
        <v>45513</v>
      </c>
      <c r="M122" s="5" t="s">
        <v>38</v>
      </c>
    </row>
    <row r="123" spans="1:13" customFormat="1" ht="14.5" customHeight="1" x14ac:dyDescent="0.35">
      <c r="A123" s="42">
        <v>100895</v>
      </c>
      <c r="B123" s="5" t="s">
        <v>365</v>
      </c>
      <c r="C123" s="68" t="s">
        <v>20</v>
      </c>
      <c r="D123" s="5" t="s">
        <v>318</v>
      </c>
      <c r="E123" s="71" t="s">
        <v>323</v>
      </c>
      <c r="F123" s="25">
        <v>45488</v>
      </c>
      <c r="G123" s="25">
        <v>45565</v>
      </c>
      <c r="H123" s="25">
        <v>45366</v>
      </c>
      <c r="I123" s="26">
        <v>45387</v>
      </c>
      <c r="J123" s="25">
        <f>+I123+7</f>
        <v>45394</v>
      </c>
      <c r="K123" s="25">
        <f t="shared" si="0"/>
        <v>45408</v>
      </c>
      <c r="L123" s="25">
        <f t="shared" si="0"/>
        <v>45422</v>
      </c>
      <c r="M123" s="5" t="s">
        <v>38</v>
      </c>
    </row>
    <row r="124" spans="1:13" ht="14.5" customHeight="1" x14ac:dyDescent="0.35">
      <c r="A124" s="42">
        <v>100896</v>
      </c>
      <c r="B124" s="5" t="s">
        <v>366</v>
      </c>
      <c r="C124" s="68" t="s">
        <v>20</v>
      </c>
      <c r="D124" s="5" t="s">
        <v>318</v>
      </c>
      <c r="E124" s="68" t="s">
        <v>367</v>
      </c>
      <c r="F124" s="25">
        <v>45762</v>
      </c>
      <c r="G124" s="25">
        <v>45838</v>
      </c>
      <c r="H124" s="26">
        <v>45640</v>
      </c>
      <c r="I124" s="26">
        <v>45660</v>
      </c>
      <c r="J124" s="25">
        <f>+I124+7</f>
        <v>45667</v>
      </c>
      <c r="K124" s="25">
        <f t="shared" si="0"/>
        <v>45681</v>
      </c>
      <c r="L124" s="25">
        <f t="shared" si="0"/>
        <v>45695</v>
      </c>
      <c r="M124" s="5" t="s">
        <v>38</v>
      </c>
    </row>
    <row r="125" spans="1:13" ht="14.5" customHeight="1" x14ac:dyDescent="0.35">
      <c r="A125" s="42">
        <v>100896</v>
      </c>
      <c r="B125" s="5" t="s">
        <v>366</v>
      </c>
      <c r="C125" s="68" t="s">
        <v>20</v>
      </c>
      <c r="D125" s="5" t="s">
        <v>318</v>
      </c>
      <c r="E125" s="68" t="s">
        <v>367</v>
      </c>
      <c r="F125" s="25">
        <v>45672</v>
      </c>
      <c r="G125" s="25">
        <v>45747</v>
      </c>
      <c r="H125" s="25">
        <v>45548</v>
      </c>
      <c r="I125" s="29">
        <v>45583</v>
      </c>
      <c r="J125" s="29">
        <v>45590</v>
      </c>
      <c r="K125" s="25">
        <v>45604</v>
      </c>
      <c r="L125" s="25">
        <v>45618</v>
      </c>
      <c r="M125" s="5" t="s">
        <v>38</v>
      </c>
    </row>
    <row r="126" spans="1:13" ht="14.5" customHeight="1" x14ac:dyDescent="0.35">
      <c r="A126" s="42">
        <v>100896</v>
      </c>
      <c r="B126" s="5" t="s">
        <v>366</v>
      </c>
      <c r="C126" s="68" t="s">
        <v>20</v>
      </c>
      <c r="D126" s="5" t="s">
        <v>318</v>
      </c>
      <c r="E126" s="68" t="s">
        <v>367</v>
      </c>
      <c r="F126" s="25">
        <v>45580</v>
      </c>
      <c r="G126" s="25">
        <v>45657</v>
      </c>
      <c r="H126" s="25">
        <v>45456</v>
      </c>
      <c r="I126" s="26">
        <v>45478</v>
      </c>
      <c r="J126" s="25">
        <f>+I126+7</f>
        <v>45485</v>
      </c>
      <c r="K126" s="25">
        <f>+J126+14</f>
        <v>45499</v>
      </c>
      <c r="L126" s="25">
        <f>+K126+14</f>
        <v>45513</v>
      </c>
      <c r="M126" s="5" t="s">
        <v>38</v>
      </c>
    </row>
    <row r="127" spans="1:13" customFormat="1" ht="14.5" customHeight="1" x14ac:dyDescent="0.35">
      <c r="A127" s="4">
        <v>100896</v>
      </c>
      <c r="B127" s="4" t="s">
        <v>366</v>
      </c>
      <c r="C127" s="68" t="s">
        <v>20</v>
      </c>
      <c r="D127" s="5" t="s">
        <v>318</v>
      </c>
      <c r="E127" s="68" t="s">
        <v>367</v>
      </c>
      <c r="F127" s="25">
        <v>45488</v>
      </c>
      <c r="G127" s="25">
        <v>45565</v>
      </c>
      <c r="H127" s="25">
        <v>45366</v>
      </c>
      <c r="I127" s="26">
        <v>45387</v>
      </c>
      <c r="J127" s="25">
        <f>+I127+7</f>
        <v>45394</v>
      </c>
      <c r="K127" s="25">
        <f>+J127+14</f>
        <v>45408</v>
      </c>
      <c r="L127" s="25">
        <f>+K127+14</f>
        <v>45422</v>
      </c>
      <c r="M127" s="5" t="s">
        <v>38</v>
      </c>
    </row>
    <row r="128" spans="1:13" customFormat="1" ht="14.5" customHeight="1" x14ac:dyDescent="0.35">
      <c r="A128" s="74">
        <v>110053</v>
      </c>
      <c r="B128" s="74" t="s">
        <v>368</v>
      </c>
      <c r="C128" s="68" t="s">
        <v>197</v>
      </c>
      <c r="D128" s="3"/>
      <c r="E128" s="95">
        <v>0.7</v>
      </c>
      <c r="F128" s="25">
        <v>45580</v>
      </c>
      <c r="G128" s="25">
        <v>45930</v>
      </c>
      <c r="H128" s="25">
        <v>45380</v>
      </c>
      <c r="I128" s="25">
        <v>45394</v>
      </c>
      <c r="J128" s="25">
        <v>45401</v>
      </c>
      <c r="K128" s="41">
        <v>45415</v>
      </c>
      <c r="L128" s="25">
        <v>45429</v>
      </c>
      <c r="M128" s="5" t="s">
        <v>16</v>
      </c>
    </row>
    <row r="129" spans="1:13" ht="14.5" customHeight="1" x14ac:dyDescent="0.35">
      <c r="A129" s="74">
        <v>110056</v>
      </c>
      <c r="B129" s="74" t="s">
        <v>369</v>
      </c>
      <c r="C129" s="68" t="s">
        <v>197</v>
      </c>
      <c r="D129" s="3"/>
      <c r="E129" s="95">
        <v>1</v>
      </c>
      <c r="F129" s="25">
        <v>45580</v>
      </c>
      <c r="G129" s="25">
        <v>45930</v>
      </c>
      <c r="H129" s="25">
        <v>45380</v>
      </c>
      <c r="I129" s="25">
        <v>45394</v>
      </c>
      <c r="J129" s="25">
        <v>45401</v>
      </c>
      <c r="K129" s="41">
        <v>45415</v>
      </c>
      <c r="L129" s="25">
        <v>45429</v>
      </c>
      <c r="M129" s="5" t="s">
        <v>16</v>
      </c>
    </row>
    <row r="130" spans="1:13" customFormat="1" ht="14.5" customHeight="1" x14ac:dyDescent="0.35">
      <c r="A130" s="74">
        <v>110054</v>
      </c>
      <c r="B130" s="74" t="s">
        <v>370</v>
      </c>
      <c r="C130" s="68" t="s">
        <v>197</v>
      </c>
      <c r="D130" s="3"/>
      <c r="E130" s="3"/>
      <c r="F130" s="25">
        <v>45580</v>
      </c>
      <c r="G130" s="25">
        <v>45930</v>
      </c>
      <c r="H130" s="25">
        <v>45380</v>
      </c>
      <c r="I130" s="25">
        <v>45394</v>
      </c>
      <c r="J130" s="25">
        <v>45401</v>
      </c>
      <c r="K130" s="41">
        <v>45415</v>
      </c>
      <c r="L130" s="25">
        <v>45429</v>
      </c>
      <c r="M130" s="5" t="s">
        <v>16</v>
      </c>
    </row>
    <row r="131" spans="1:13" customFormat="1" ht="14.5" customHeight="1" x14ac:dyDescent="0.35">
      <c r="A131" s="74">
        <v>110055</v>
      </c>
      <c r="B131" s="74" t="s">
        <v>371</v>
      </c>
      <c r="C131" s="68" t="s">
        <v>197</v>
      </c>
      <c r="D131" s="3"/>
      <c r="E131" s="3"/>
      <c r="F131" s="25">
        <v>45580</v>
      </c>
      <c r="G131" s="25">
        <v>45930</v>
      </c>
      <c r="H131" s="25">
        <v>45380</v>
      </c>
      <c r="I131" s="25">
        <v>45394</v>
      </c>
      <c r="J131" s="28">
        <v>45401</v>
      </c>
      <c r="K131" s="83">
        <v>45415</v>
      </c>
      <c r="L131" s="28">
        <v>45429</v>
      </c>
      <c r="M131" s="72" t="s">
        <v>16</v>
      </c>
    </row>
    <row r="132" spans="1:13" customFormat="1" ht="14.5" customHeight="1" x14ac:dyDescent="0.35">
      <c r="A132" s="42">
        <v>110859</v>
      </c>
      <c r="B132" s="4" t="s">
        <v>372</v>
      </c>
      <c r="C132" s="68" t="s">
        <v>197</v>
      </c>
      <c r="D132" s="5" t="s">
        <v>346</v>
      </c>
      <c r="E132" s="71" t="s">
        <v>373</v>
      </c>
      <c r="F132" s="25">
        <v>45580</v>
      </c>
      <c r="G132" s="25">
        <v>45930</v>
      </c>
      <c r="H132" s="25">
        <v>45380</v>
      </c>
      <c r="I132" s="25">
        <v>45394</v>
      </c>
      <c r="J132" s="25">
        <v>45401</v>
      </c>
      <c r="K132" s="41">
        <v>45415</v>
      </c>
      <c r="L132" s="25">
        <v>45429</v>
      </c>
      <c r="M132" s="5" t="s">
        <v>16</v>
      </c>
    </row>
    <row r="133" spans="1:13" customFormat="1" ht="14.5" customHeight="1" x14ac:dyDescent="0.35">
      <c r="A133" s="42">
        <v>100211</v>
      </c>
      <c r="B133" s="5" t="s">
        <v>374</v>
      </c>
      <c r="C133" s="68" t="s">
        <v>197</v>
      </c>
      <c r="D133" s="5" t="s">
        <v>66</v>
      </c>
      <c r="E133" s="68" t="s">
        <v>344</v>
      </c>
      <c r="F133" s="25">
        <v>45580</v>
      </c>
      <c r="G133" s="25">
        <v>45930</v>
      </c>
      <c r="H133" s="25">
        <v>45366</v>
      </c>
      <c r="I133" s="25">
        <v>45394</v>
      </c>
      <c r="J133" s="25">
        <v>45401</v>
      </c>
      <c r="K133" s="41">
        <v>45415</v>
      </c>
      <c r="L133" s="25">
        <v>45429</v>
      </c>
      <c r="M133" s="5" t="s">
        <v>38</v>
      </c>
    </row>
    <row r="134" spans="1:13" customFormat="1" ht="14.5" customHeight="1" x14ac:dyDescent="0.35">
      <c r="A134" s="42">
        <v>100212</v>
      </c>
      <c r="B134" s="5" t="s">
        <v>375</v>
      </c>
      <c r="C134" s="68" t="s">
        <v>197</v>
      </c>
      <c r="D134" s="5" t="s">
        <v>376</v>
      </c>
      <c r="E134" s="68" t="s">
        <v>344</v>
      </c>
      <c r="F134" s="25">
        <v>45580</v>
      </c>
      <c r="G134" s="25">
        <v>45930</v>
      </c>
      <c r="H134" s="25">
        <v>45380</v>
      </c>
      <c r="I134" s="25">
        <v>45394</v>
      </c>
      <c r="J134" s="25">
        <v>45401</v>
      </c>
      <c r="K134" s="41">
        <v>45415</v>
      </c>
      <c r="L134" s="25">
        <v>45429</v>
      </c>
      <c r="M134" s="5" t="s">
        <v>16</v>
      </c>
    </row>
    <row r="135" spans="1:13" s="13" customFormat="1" ht="14.5" customHeight="1" x14ac:dyDescent="0.35">
      <c r="A135" s="4">
        <v>100897</v>
      </c>
      <c r="B135" s="4" t="s">
        <v>377</v>
      </c>
      <c r="C135" s="68" t="s">
        <v>20</v>
      </c>
      <c r="D135" s="5" t="s">
        <v>318</v>
      </c>
      <c r="E135" s="71" t="s">
        <v>378</v>
      </c>
      <c r="F135" s="25">
        <v>45762</v>
      </c>
      <c r="G135" s="25">
        <v>45838</v>
      </c>
      <c r="H135" s="26">
        <v>45640</v>
      </c>
      <c r="I135" s="26">
        <v>45660</v>
      </c>
      <c r="J135" s="25">
        <f>+I135+7</f>
        <v>45667</v>
      </c>
      <c r="K135" s="25">
        <f>+J135+14</f>
        <v>45681</v>
      </c>
      <c r="L135" s="25">
        <f>+K135+14</f>
        <v>45695</v>
      </c>
      <c r="M135" s="5" t="s">
        <v>38</v>
      </c>
    </row>
    <row r="136" spans="1:13" customFormat="1" ht="14.5" customHeight="1" x14ac:dyDescent="0.35">
      <c r="A136" s="4">
        <v>100897</v>
      </c>
      <c r="B136" s="4" t="s">
        <v>377</v>
      </c>
      <c r="C136" s="68" t="s">
        <v>20</v>
      </c>
      <c r="D136" s="5" t="s">
        <v>318</v>
      </c>
      <c r="E136" s="71" t="s">
        <v>378</v>
      </c>
      <c r="F136" s="25">
        <v>45672</v>
      </c>
      <c r="G136" s="25">
        <v>45747</v>
      </c>
      <c r="H136" s="25">
        <v>45548</v>
      </c>
      <c r="I136" s="29">
        <v>45583</v>
      </c>
      <c r="J136" s="29">
        <v>45590</v>
      </c>
      <c r="K136" s="25">
        <v>45604</v>
      </c>
      <c r="L136" s="25">
        <v>45618</v>
      </c>
      <c r="M136" s="5" t="s">
        <v>38</v>
      </c>
    </row>
    <row r="137" spans="1:13" s="13" customFormat="1" ht="14.5" customHeight="1" x14ac:dyDescent="0.35">
      <c r="A137" s="4">
        <v>100897</v>
      </c>
      <c r="B137" s="4" t="s">
        <v>377</v>
      </c>
      <c r="C137" s="68" t="s">
        <v>20</v>
      </c>
      <c r="D137" s="5" t="s">
        <v>318</v>
      </c>
      <c r="E137" s="71" t="s">
        <v>378</v>
      </c>
      <c r="F137" s="25">
        <v>45580</v>
      </c>
      <c r="G137" s="25">
        <v>45657</v>
      </c>
      <c r="H137" s="25">
        <v>45456</v>
      </c>
      <c r="I137" s="26">
        <v>45478</v>
      </c>
      <c r="J137" s="25">
        <f>+I137+7</f>
        <v>45485</v>
      </c>
      <c r="K137" s="25">
        <f>+J137+14</f>
        <v>45499</v>
      </c>
      <c r="L137" s="25">
        <f>+K137+14</f>
        <v>45513</v>
      </c>
      <c r="M137" s="5" t="s">
        <v>38</v>
      </c>
    </row>
    <row r="138" spans="1:13" customFormat="1" ht="14.5" customHeight="1" x14ac:dyDescent="0.35">
      <c r="A138" s="42">
        <v>100897</v>
      </c>
      <c r="B138" s="5" t="s">
        <v>377</v>
      </c>
      <c r="C138" s="68" t="s">
        <v>20</v>
      </c>
      <c r="D138" s="5" t="s">
        <v>318</v>
      </c>
      <c r="E138" s="71" t="s">
        <v>378</v>
      </c>
      <c r="F138" s="25">
        <v>45488</v>
      </c>
      <c r="G138" s="25">
        <v>45565</v>
      </c>
      <c r="H138" s="25">
        <v>45366</v>
      </c>
      <c r="I138" s="26">
        <v>45387</v>
      </c>
      <c r="J138" s="25">
        <f>+I138+7</f>
        <v>45394</v>
      </c>
      <c r="K138" s="25">
        <f>+J138+14</f>
        <v>45408</v>
      </c>
      <c r="L138" s="25">
        <f>+K138+14</f>
        <v>45422</v>
      </c>
      <c r="M138" s="5" t="s">
        <v>38</v>
      </c>
    </row>
    <row r="139" spans="1:13" customFormat="1" ht="14.5" customHeight="1" x14ac:dyDescent="0.35">
      <c r="A139" s="42">
        <v>100277</v>
      </c>
      <c r="B139" s="5" t="s">
        <v>379</v>
      </c>
      <c r="C139" s="68" t="s">
        <v>20</v>
      </c>
      <c r="D139" s="5" t="s">
        <v>318</v>
      </c>
      <c r="E139" s="68" t="s">
        <v>320</v>
      </c>
      <c r="F139" s="25">
        <v>45762</v>
      </c>
      <c r="G139" s="25">
        <v>45838</v>
      </c>
      <c r="H139" s="26">
        <v>45639</v>
      </c>
      <c r="I139" s="26">
        <v>45660</v>
      </c>
      <c r="J139" s="25">
        <v>45667</v>
      </c>
      <c r="K139" s="25">
        <v>45681</v>
      </c>
      <c r="L139" s="25">
        <v>45695</v>
      </c>
      <c r="M139" s="5" t="s">
        <v>16</v>
      </c>
    </row>
    <row r="140" spans="1:13" customFormat="1" ht="14.5" customHeight="1" x14ac:dyDescent="0.35">
      <c r="A140" s="45">
        <v>100277</v>
      </c>
      <c r="B140" s="5" t="s">
        <v>379</v>
      </c>
      <c r="C140" s="68" t="s">
        <v>20</v>
      </c>
      <c r="D140" s="5" t="s">
        <v>318</v>
      </c>
      <c r="E140" s="68" t="s">
        <v>320</v>
      </c>
      <c r="F140" s="25">
        <v>45672</v>
      </c>
      <c r="G140" s="25">
        <v>45747</v>
      </c>
      <c r="H140" s="25">
        <v>45548</v>
      </c>
      <c r="I140" s="29">
        <v>45583</v>
      </c>
      <c r="J140" s="29">
        <v>45590</v>
      </c>
      <c r="K140" s="25">
        <v>45604</v>
      </c>
      <c r="L140" s="25">
        <v>45618</v>
      </c>
      <c r="M140" s="5" t="s">
        <v>16</v>
      </c>
    </row>
    <row r="141" spans="1:13" customFormat="1" ht="14.5" customHeight="1" x14ac:dyDescent="0.35">
      <c r="A141" s="42">
        <v>100277</v>
      </c>
      <c r="B141" s="4" t="s">
        <v>379</v>
      </c>
      <c r="C141" s="68" t="s">
        <v>20</v>
      </c>
      <c r="D141" s="5" t="s">
        <v>318</v>
      </c>
      <c r="E141" s="68" t="s">
        <v>320</v>
      </c>
      <c r="F141" s="25">
        <v>45580</v>
      </c>
      <c r="G141" s="25">
        <v>45657</v>
      </c>
      <c r="H141" s="25">
        <v>45457</v>
      </c>
      <c r="I141" s="26">
        <v>45478</v>
      </c>
      <c r="J141" s="25">
        <v>45485</v>
      </c>
      <c r="K141" s="25">
        <v>45499</v>
      </c>
      <c r="L141" s="25">
        <v>45513</v>
      </c>
      <c r="M141" s="5" t="s">
        <v>16</v>
      </c>
    </row>
    <row r="142" spans="1:13" customFormat="1" ht="14.5" customHeight="1" x14ac:dyDescent="0.35">
      <c r="A142" s="42">
        <v>100277</v>
      </c>
      <c r="B142" s="4" t="s">
        <v>379</v>
      </c>
      <c r="C142" s="68" t="s">
        <v>20</v>
      </c>
      <c r="D142" s="5" t="s">
        <v>318</v>
      </c>
      <c r="E142" s="68" t="s">
        <v>320</v>
      </c>
      <c r="F142" s="25">
        <v>45488</v>
      </c>
      <c r="G142" s="25">
        <v>45565</v>
      </c>
      <c r="H142" s="25">
        <v>45380</v>
      </c>
      <c r="I142" s="26">
        <v>45387</v>
      </c>
      <c r="J142" s="25">
        <v>45394</v>
      </c>
      <c r="K142" s="25">
        <v>45408</v>
      </c>
      <c r="L142" s="25">
        <v>45422</v>
      </c>
      <c r="M142" s="5" t="s">
        <v>16</v>
      </c>
    </row>
    <row r="143" spans="1:13" s="13" customFormat="1" ht="14.5" customHeight="1" x14ac:dyDescent="0.35">
      <c r="A143" s="42">
        <v>110651</v>
      </c>
      <c r="B143" s="5" t="s">
        <v>380</v>
      </c>
      <c r="C143" s="68" t="s">
        <v>20</v>
      </c>
      <c r="D143" s="5" t="s">
        <v>318</v>
      </c>
      <c r="E143" s="68" t="s">
        <v>320</v>
      </c>
      <c r="F143" s="25">
        <v>45762</v>
      </c>
      <c r="G143" s="25">
        <v>45838</v>
      </c>
      <c r="H143" s="26">
        <v>45639</v>
      </c>
      <c r="I143" s="26">
        <v>45660</v>
      </c>
      <c r="J143" s="25">
        <v>45667</v>
      </c>
      <c r="K143" s="25">
        <v>45681</v>
      </c>
      <c r="L143" s="25">
        <v>45695</v>
      </c>
      <c r="M143" s="5" t="s">
        <v>16</v>
      </c>
    </row>
    <row r="144" spans="1:13" customFormat="1" ht="14.5" customHeight="1" x14ac:dyDescent="0.35">
      <c r="A144" s="42">
        <v>110651</v>
      </c>
      <c r="B144" s="5" t="s">
        <v>380</v>
      </c>
      <c r="C144" s="68" t="s">
        <v>20</v>
      </c>
      <c r="D144" s="5" t="s">
        <v>318</v>
      </c>
      <c r="E144" s="68" t="s">
        <v>320</v>
      </c>
      <c r="F144" s="25">
        <v>45672</v>
      </c>
      <c r="G144" s="25">
        <v>45747</v>
      </c>
      <c r="H144" s="25">
        <v>45548</v>
      </c>
      <c r="I144" s="29">
        <v>45583</v>
      </c>
      <c r="J144" s="29">
        <v>45590</v>
      </c>
      <c r="K144" s="25">
        <v>45604</v>
      </c>
      <c r="L144" s="25">
        <v>45618</v>
      </c>
      <c r="M144" s="5" t="s">
        <v>16</v>
      </c>
    </row>
    <row r="145" spans="1:13" s="13" customFormat="1" ht="14.5" customHeight="1" x14ac:dyDescent="0.35">
      <c r="A145" s="4">
        <v>110651</v>
      </c>
      <c r="B145" s="4" t="s">
        <v>380</v>
      </c>
      <c r="C145" s="68" t="s">
        <v>20</v>
      </c>
      <c r="D145" s="5" t="s">
        <v>318</v>
      </c>
      <c r="E145" s="68" t="s">
        <v>320</v>
      </c>
      <c r="F145" s="25">
        <v>45580</v>
      </c>
      <c r="G145" s="25">
        <v>45657</v>
      </c>
      <c r="H145" s="25">
        <v>45457</v>
      </c>
      <c r="I145" s="26">
        <v>45478</v>
      </c>
      <c r="J145" s="25">
        <v>45485</v>
      </c>
      <c r="K145" s="25">
        <v>45499</v>
      </c>
      <c r="L145" s="25">
        <v>45513</v>
      </c>
      <c r="M145" s="5" t="s">
        <v>16</v>
      </c>
    </row>
    <row r="146" spans="1:13" customFormat="1" ht="14.5" customHeight="1" x14ac:dyDescent="0.35">
      <c r="A146" s="4">
        <v>110651</v>
      </c>
      <c r="B146" s="4" t="s">
        <v>380</v>
      </c>
      <c r="C146" s="68" t="s">
        <v>20</v>
      </c>
      <c r="D146" s="5" t="s">
        <v>318</v>
      </c>
      <c r="E146" s="68" t="s">
        <v>320</v>
      </c>
      <c r="F146" s="25">
        <v>45488</v>
      </c>
      <c r="G146" s="25">
        <v>45565</v>
      </c>
      <c r="H146" s="25">
        <v>45380</v>
      </c>
      <c r="I146" s="26">
        <v>45387</v>
      </c>
      <c r="J146" s="25">
        <v>45394</v>
      </c>
      <c r="K146" s="25">
        <v>45408</v>
      </c>
      <c r="L146" s="25">
        <v>45422</v>
      </c>
      <c r="M146" s="5" t="s">
        <v>16</v>
      </c>
    </row>
    <row r="147" spans="1:13" customFormat="1" ht="14.5" customHeight="1" x14ac:dyDescent="0.35">
      <c r="A147" s="46">
        <v>100283</v>
      </c>
      <c r="B147" s="7" t="s">
        <v>381</v>
      </c>
      <c r="C147" s="7" t="s">
        <v>197</v>
      </c>
      <c r="D147" s="7" t="s">
        <v>318</v>
      </c>
      <c r="E147" s="7" t="s">
        <v>320</v>
      </c>
      <c r="F147" s="25">
        <v>45665</v>
      </c>
      <c r="G147" s="25">
        <v>45833</v>
      </c>
      <c r="H147" s="25">
        <v>45562</v>
      </c>
      <c r="I147" s="25">
        <v>45583</v>
      </c>
      <c r="J147" s="25">
        <v>45590</v>
      </c>
      <c r="K147" s="41">
        <v>45604</v>
      </c>
      <c r="L147" s="25">
        <v>45618</v>
      </c>
      <c r="M147" s="5" t="s">
        <v>35</v>
      </c>
    </row>
    <row r="148" spans="1:13" customFormat="1" ht="14.5" customHeight="1" x14ac:dyDescent="0.35">
      <c r="A148" s="43">
        <v>100241</v>
      </c>
      <c r="B148" s="4" t="s">
        <v>382</v>
      </c>
      <c r="C148" s="68" t="s">
        <v>197</v>
      </c>
      <c r="D148" s="5" t="s">
        <v>346</v>
      </c>
      <c r="E148" s="71" t="s">
        <v>383</v>
      </c>
      <c r="F148" s="25">
        <v>45580</v>
      </c>
      <c r="G148" s="25">
        <v>45930</v>
      </c>
      <c r="H148" s="25">
        <v>45380</v>
      </c>
      <c r="I148" s="25">
        <v>45394</v>
      </c>
      <c r="J148" s="25">
        <v>45401</v>
      </c>
      <c r="K148" s="41">
        <v>45415</v>
      </c>
      <c r="L148" s="25">
        <v>45429</v>
      </c>
      <c r="M148" s="5" t="s">
        <v>16</v>
      </c>
    </row>
    <row r="149" spans="1:13" customFormat="1" ht="14.5" customHeight="1" x14ac:dyDescent="0.35">
      <c r="A149" s="4">
        <v>100220</v>
      </c>
      <c r="B149" s="4" t="s">
        <v>384</v>
      </c>
      <c r="C149" s="68" t="s">
        <v>197</v>
      </c>
      <c r="D149" s="5" t="s">
        <v>66</v>
      </c>
      <c r="E149" s="68" t="s">
        <v>344</v>
      </c>
      <c r="F149" s="25">
        <v>45580</v>
      </c>
      <c r="G149" s="25">
        <v>45930</v>
      </c>
      <c r="H149" s="25">
        <v>45380</v>
      </c>
      <c r="I149" s="25">
        <v>45394</v>
      </c>
      <c r="J149" s="31">
        <v>45401</v>
      </c>
      <c r="K149" s="84">
        <v>45415</v>
      </c>
      <c r="L149" s="31">
        <v>45429</v>
      </c>
      <c r="M149" s="73" t="s">
        <v>16</v>
      </c>
    </row>
    <row r="150" spans="1:13" customFormat="1" ht="14.5" customHeight="1" x14ac:dyDescent="0.35">
      <c r="A150" s="11">
        <v>100218</v>
      </c>
      <c r="B150" s="11" t="s">
        <v>385</v>
      </c>
      <c r="C150" s="68" t="s">
        <v>197</v>
      </c>
      <c r="D150" s="5" t="s">
        <v>66</v>
      </c>
      <c r="E150" s="68" t="s">
        <v>344</v>
      </c>
      <c r="F150" s="25">
        <v>45580</v>
      </c>
      <c r="G150" s="25">
        <v>45930</v>
      </c>
      <c r="H150" s="25">
        <v>45366</v>
      </c>
      <c r="I150" s="25">
        <v>45394</v>
      </c>
      <c r="J150" s="25">
        <v>45401</v>
      </c>
      <c r="K150" s="41">
        <v>45415</v>
      </c>
      <c r="L150" s="25">
        <v>45429</v>
      </c>
      <c r="M150" s="5" t="s">
        <v>38</v>
      </c>
    </row>
    <row r="151" spans="1:13" s="13" customFormat="1" ht="14.5" customHeight="1" x14ac:dyDescent="0.35">
      <c r="A151" s="43">
        <v>100219</v>
      </c>
      <c r="B151" s="12" t="s">
        <v>386</v>
      </c>
      <c r="C151" s="68" t="s">
        <v>197</v>
      </c>
      <c r="D151" s="5" t="s">
        <v>66</v>
      </c>
      <c r="E151" s="68" t="s">
        <v>344</v>
      </c>
      <c r="F151" s="25">
        <v>45580</v>
      </c>
      <c r="G151" s="25">
        <v>45930</v>
      </c>
      <c r="H151" s="25">
        <v>45380</v>
      </c>
      <c r="I151" s="25">
        <v>45394</v>
      </c>
      <c r="J151" s="25">
        <v>45401</v>
      </c>
      <c r="K151" s="41">
        <v>45415</v>
      </c>
      <c r="L151" s="25">
        <v>45429</v>
      </c>
      <c r="M151" s="73" t="s">
        <v>16</v>
      </c>
    </row>
    <row r="152" spans="1:13" customFormat="1" ht="14.5" customHeight="1" x14ac:dyDescent="0.35">
      <c r="A152" s="5">
        <v>100238</v>
      </c>
      <c r="B152" s="11" t="s">
        <v>387</v>
      </c>
      <c r="C152" s="68" t="s">
        <v>197</v>
      </c>
      <c r="D152" s="5" t="s">
        <v>346</v>
      </c>
      <c r="E152" s="68" t="s">
        <v>320</v>
      </c>
      <c r="F152" s="25">
        <v>45580</v>
      </c>
      <c r="G152" s="25">
        <v>45930</v>
      </c>
      <c r="H152" s="25">
        <v>45380</v>
      </c>
      <c r="I152" s="25">
        <v>45394</v>
      </c>
      <c r="J152" s="25">
        <v>45401</v>
      </c>
      <c r="K152" s="83">
        <v>45415</v>
      </c>
      <c r="L152" s="25">
        <v>45429</v>
      </c>
      <c r="M152" s="5" t="s">
        <v>35</v>
      </c>
    </row>
    <row r="153" spans="1:13" customFormat="1" ht="14.5" customHeight="1" x14ac:dyDescent="0.35">
      <c r="A153" s="5">
        <v>100239</v>
      </c>
      <c r="B153" s="12" t="s">
        <v>388</v>
      </c>
      <c r="C153" s="68" t="s">
        <v>197</v>
      </c>
      <c r="D153" s="5" t="s">
        <v>346</v>
      </c>
      <c r="E153" s="71" t="s">
        <v>389</v>
      </c>
      <c r="F153" s="25">
        <v>45580</v>
      </c>
      <c r="G153" s="25">
        <v>45930</v>
      </c>
      <c r="H153" s="25">
        <v>45380</v>
      </c>
      <c r="I153" s="25">
        <v>45394</v>
      </c>
      <c r="J153" s="25">
        <v>45401</v>
      </c>
      <c r="K153" s="41">
        <v>45415</v>
      </c>
      <c r="L153" s="25">
        <v>45429</v>
      </c>
      <c r="M153" s="5" t="s">
        <v>16</v>
      </c>
    </row>
    <row r="154" spans="1:13" ht="14.5" customHeight="1" x14ac:dyDescent="0.35">
      <c r="A154" s="46">
        <v>111424</v>
      </c>
      <c r="B154" s="7" t="s">
        <v>390</v>
      </c>
      <c r="C154" s="5" t="s">
        <v>329</v>
      </c>
      <c r="D154" s="7" t="s">
        <v>318</v>
      </c>
      <c r="E154" s="67" t="s">
        <v>320</v>
      </c>
      <c r="F154" s="25">
        <v>45665</v>
      </c>
      <c r="G154" s="25">
        <v>45742</v>
      </c>
      <c r="H154" s="25">
        <v>45548</v>
      </c>
      <c r="I154" s="26">
        <v>45583</v>
      </c>
      <c r="J154" s="25">
        <v>45590</v>
      </c>
      <c r="K154" s="25">
        <v>45604</v>
      </c>
      <c r="L154" s="25">
        <v>45618</v>
      </c>
      <c r="M154" s="72" t="s">
        <v>38</v>
      </c>
    </row>
    <row r="155" spans="1:13" ht="14.5" customHeight="1" x14ac:dyDescent="0.35">
      <c r="A155" s="46">
        <v>111424</v>
      </c>
      <c r="B155" s="7" t="s">
        <v>390</v>
      </c>
      <c r="C155" s="5" t="s">
        <v>329</v>
      </c>
      <c r="D155" s="7" t="s">
        <v>318</v>
      </c>
      <c r="E155" s="67" t="s">
        <v>320</v>
      </c>
      <c r="F155" s="25">
        <v>45938</v>
      </c>
      <c r="G155" s="25">
        <v>46008</v>
      </c>
      <c r="H155" s="25">
        <v>45366</v>
      </c>
      <c r="I155" s="26">
        <v>45380</v>
      </c>
      <c r="J155" s="25">
        <v>45394</v>
      </c>
      <c r="K155" s="25">
        <v>45408</v>
      </c>
      <c r="L155" s="25">
        <v>45415</v>
      </c>
      <c r="M155" s="5" t="s">
        <v>38</v>
      </c>
    </row>
    <row r="156" spans="1:13" ht="14.5" customHeight="1" x14ac:dyDescent="0.35">
      <c r="A156" s="46">
        <v>111423</v>
      </c>
      <c r="B156" s="7" t="s">
        <v>391</v>
      </c>
      <c r="C156" s="5" t="s">
        <v>326</v>
      </c>
      <c r="D156" s="7" t="s">
        <v>318</v>
      </c>
      <c r="E156" s="67" t="s">
        <v>320</v>
      </c>
      <c r="F156" s="25">
        <v>45749</v>
      </c>
      <c r="G156" s="25">
        <v>45833</v>
      </c>
      <c r="H156" s="25">
        <v>45639</v>
      </c>
      <c r="I156" s="26">
        <v>45653</v>
      </c>
      <c r="J156" s="25">
        <v>45660</v>
      </c>
      <c r="K156" s="28">
        <v>45674</v>
      </c>
      <c r="L156" s="25">
        <v>45688</v>
      </c>
      <c r="M156" s="5" t="s">
        <v>38</v>
      </c>
    </row>
    <row r="157" spans="1:13" ht="14.5" customHeight="1" x14ac:dyDescent="0.35">
      <c r="A157" s="46">
        <v>111423</v>
      </c>
      <c r="B157" s="7" t="s">
        <v>391</v>
      </c>
      <c r="C157" s="5" t="s">
        <v>326</v>
      </c>
      <c r="D157" s="7" t="s">
        <v>318</v>
      </c>
      <c r="E157" s="67" t="s">
        <v>320</v>
      </c>
      <c r="F157" s="25">
        <v>45665</v>
      </c>
      <c r="G157" s="25">
        <v>45742</v>
      </c>
      <c r="H157" s="25">
        <v>45548</v>
      </c>
      <c r="I157" s="26">
        <v>45583</v>
      </c>
      <c r="J157" s="25">
        <v>45590</v>
      </c>
      <c r="K157" s="25">
        <v>45604</v>
      </c>
      <c r="L157" s="25">
        <v>45618</v>
      </c>
      <c r="M157" s="5" t="s">
        <v>38</v>
      </c>
    </row>
    <row r="158" spans="1:13" ht="14.5" customHeight="1" x14ac:dyDescent="0.35">
      <c r="A158" s="46">
        <v>111423</v>
      </c>
      <c r="B158" s="7" t="s">
        <v>391</v>
      </c>
      <c r="C158" s="5" t="s">
        <v>326</v>
      </c>
      <c r="D158" s="7" t="s">
        <v>318</v>
      </c>
      <c r="E158" s="67" t="s">
        <v>320</v>
      </c>
      <c r="F158" s="25">
        <v>45938</v>
      </c>
      <c r="G158" s="25">
        <v>46008</v>
      </c>
      <c r="H158" s="25">
        <v>45365</v>
      </c>
      <c r="I158" s="25">
        <v>45380</v>
      </c>
      <c r="J158" s="25">
        <v>45394</v>
      </c>
      <c r="K158" s="25">
        <v>45408</v>
      </c>
      <c r="L158" s="25">
        <v>45415</v>
      </c>
      <c r="M158" s="5" t="s">
        <v>38</v>
      </c>
    </row>
    <row r="159" spans="1:13" ht="14.5" customHeight="1" x14ac:dyDescent="0.35">
      <c r="A159" s="42">
        <v>100223</v>
      </c>
      <c r="B159" s="4" t="s">
        <v>392</v>
      </c>
      <c r="C159" s="68" t="s">
        <v>197</v>
      </c>
      <c r="D159" s="5" t="s">
        <v>66</v>
      </c>
      <c r="E159" s="68" t="s">
        <v>347</v>
      </c>
      <c r="F159" s="25">
        <v>45580</v>
      </c>
      <c r="G159" s="25">
        <v>45930</v>
      </c>
      <c r="H159" s="25">
        <v>45366</v>
      </c>
      <c r="I159" s="25">
        <v>45394</v>
      </c>
      <c r="J159" s="25">
        <v>45401</v>
      </c>
      <c r="K159" s="41">
        <v>45415</v>
      </c>
      <c r="L159" s="25">
        <v>45429</v>
      </c>
      <c r="M159" s="5" t="s">
        <v>38</v>
      </c>
    </row>
    <row r="160" spans="1:13" ht="14.5" customHeight="1" x14ac:dyDescent="0.35">
      <c r="A160" s="46">
        <v>111422</v>
      </c>
      <c r="B160" s="7" t="s">
        <v>393</v>
      </c>
      <c r="C160" s="5" t="s">
        <v>70</v>
      </c>
      <c r="D160" s="7" t="s">
        <v>318</v>
      </c>
      <c r="E160" s="67" t="s">
        <v>320</v>
      </c>
      <c r="F160" s="25">
        <v>45693</v>
      </c>
      <c r="G160" s="25">
        <v>45833</v>
      </c>
      <c r="H160" s="25">
        <v>45548</v>
      </c>
      <c r="I160" s="26">
        <v>45583</v>
      </c>
      <c r="J160" s="25">
        <v>45590</v>
      </c>
      <c r="K160" s="25">
        <v>45604</v>
      </c>
      <c r="L160" s="25">
        <v>45618</v>
      </c>
      <c r="M160" s="5" t="s">
        <v>38</v>
      </c>
    </row>
    <row r="161" spans="1:30" s="3" customFormat="1" ht="14.5" customHeight="1" x14ac:dyDescent="0.35">
      <c r="A161" s="4">
        <v>100225</v>
      </c>
      <c r="B161" s="4" t="s">
        <v>394</v>
      </c>
      <c r="C161" s="68" t="s">
        <v>197</v>
      </c>
      <c r="D161" s="5" t="s">
        <v>66</v>
      </c>
      <c r="E161" s="68" t="s">
        <v>344</v>
      </c>
      <c r="F161" s="25">
        <v>45580</v>
      </c>
      <c r="G161" s="25">
        <v>45930</v>
      </c>
      <c r="H161" s="25">
        <v>45380</v>
      </c>
      <c r="I161" s="25">
        <v>45394</v>
      </c>
      <c r="J161" s="25">
        <v>45401</v>
      </c>
      <c r="K161" s="41">
        <v>45415</v>
      </c>
      <c r="L161" s="25">
        <v>45429</v>
      </c>
      <c r="M161" s="5" t="s">
        <v>16</v>
      </c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</row>
    <row r="162" spans="1:30" s="3" customFormat="1" ht="14.5" customHeight="1" x14ac:dyDescent="0.35">
      <c r="A162" s="46">
        <v>110560</v>
      </c>
      <c r="B162" s="19" t="s">
        <v>395</v>
      </c>
      <c r="C162" s="5" t="s">
        <v>326</v>
      </c>
      <c r="D162" s="7" t="s">
        <v>318</v>
      </c>
      <c r="E162" s="67" t="s">
        <v>320</v>
      </c>
      <c r="F162" s="25">
        <v>45749</v>
      </c>
      <c r="G162" s="25">
        <v>45833</v>
      </c>
      <c r="H162" s="25">
        <v>45639</v>
      </c>
      <c r="I162" s="26">
        <v>45653</v>
      </c>
      <c r="J162" s="25">
        <v>45660</v>
      </c>
      <c r="K162" s="25">
        <v>45674</v>
      </c>
      <c r="L162" s="25">
        <v>45688</v>
      </c>
      <c r="M162" s="5" t="s">
        <v>38</v>
      </c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</row>
    <row r="163" spans="1:30" s="3" customFormat="1" ht="14.5" customHeight="1" x14ac:dyDescent="0.35">
      <c r="A163" s="46">
        <v>110560</v>
      </c>
      <c r="B163" s="19" t="s">
        <v>395</v>
      </c>
      <c r="C163" s="5" t="s">
        <v>326</v>
      </c>
      <c r="D163" s="7" t="s">
        <v>318</v>
      </c>
      <c r="E163" s="67" t="s">
        <v>320</v>
      </c>
      <c r="F163" s="25">
        <v>45665</v>
      </c>
      <c r="G163" s="25">
        <v>45742</v>
      </c>
      <c r="H163" s="25">
        <v>45548</v>
      </c>
      <c r="I163" s="26">
        <v>45583</v>
      </c>
      <c r="J163" s="25">
        <v>45590</v>
      </c>
      <c r="K163" s="25">
        <v>45604</v>
      </c>
      <c r="L163" s="25">
        <v>45618</v>
      </c>
      <c r="M163" s="5" t="s">
        <v>38</v>
      </c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</row>
    <row r="164" spans="1:30" s="3" customFormat="1" ht="14.5" customHeight="1" x14ac:dyDescent="0.35">
      <c r="A164" s="46">
        <v>110560</v>
      </c>
      <c r="B164" s="19" t="s">
        <v>395</v>
      </c>
      <c r="C164" s="5" t="s">
        <v>326</v>
      </c>
      <c r="D164" s="7" t="s">
        <v>318</v>
      </c>
      <c r="E164" s="67" t="s">
        <v>320</v>
      </c>
      <c r="F164" s="25">
        <v>45938</v>
      </c>
      <c r="G164" s="25">
        <v>46008</v>
      </c>
      <c r="H164" s="25">
        <v>45365</v>
      </c>
      <c r="I164" s="25">
        <v>45380</v>
      </c>
      <c r="J164" s="25">
        <v>45394</v>
      </c>
      <c r="K164" s="25">
        <v>45408</v>
      </c>
      <c r="L164" s="25">
        <v>45415</v>
      </c>
      <c r="M164" s="5" t="s">
        <v>38</v>
      </c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</row>
    <row r="165" spans="1:30" s="3" customFormat="1" ht="14.5" customHeight="1" x14ac:dyDescent="0.35">
      <c r="A165" s="42">
        <v>100226</v>
      </c>
      <c r="B165" s="5" t="s">
        <v>396</v>
      </c>
      <c r="C165" s="68" t="s">
        <v>197</v>
      </c>
      <c r="D165" s="5" t="s">
        <v>66</v>
      </c>
      <c r="E165" s="68" t="s">
        <v>347</v>
      </c>
      <c r="F165" s="25">
        <v>45580</v>
      </c>
      <c r="G165" s="25">
        <v>45930</v>
      </c>
      <c r="H165" s="25">
        <v>45380</v>
      </c>
      <c r="I165" s="25">
        <v>45394</v>
      </c>
      <c r="J165" s="25">
        <v>45401</v>
      </c>
      <c r="K165" s="41">
        <v>45415</v>
      </c>
      <c r="L165" s="25">
        <v>45429</v>
      </c>
      <c r="M165" s="5" t="s">
        <v>16</v>
      </c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</row>
    <row r="166" spans="1:30" s="3" customFormat="1" ht="14.5" customHeight="1" x14ac:dyDescent="0.35">
      <c r="A166" s="42">
        <v>100224</v>
      </c>
      <c r="B166" s="5" t="s">
        <v>397</v>
      </c>
      <c r="C166" s="68" t="s">
        <v>197</v>
      </c>
      <c r="D166" s="5" t="s">
        <v>66</v>
      </c>
      <c r="E166" s="68" t="s">
        <v>347</v>
      </c>
      <c r="F166" s="25">
        <v>45580</v>
      </c>
      <c r="G166" s="25">
        <v>45930</v>
      </c>
      <c r="H166" s="25">
        <v>45380</v>
      </c>
      <c r="I166" s="25">
        <v>45394</v>
      </c>
      <c r="J166" s="25">
        <v>45401</v>
      </c>
      <c r="K166" s="41">
        <v>45415</v>
      </c>
      <c r="L166" s="25">
        <v>45429</v>
      </c>
      <c r="M166" s="5" t="s">
        <v>16</v>
      </c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</row>
    <row r="167" spans="1:30" ht="14.5" customHeight="1" x14ac:dyDescent="0.35">
      <c r="A167" s="42">
        <v>100290</v>
      </c>
      <c r="B167" s="4" t="s">
        <v>398</v>
      </c>
      <c r="C167" s="68" t="s">
        <v>20</v>
      </c>
      <c r="D167" s="5" t="s">
        <v>318</v>
      </c>
      <c r="E167" s="68" t="s">
        <v>320</v>
      </c>
      <c r="F167" s="25">
        <v>45762</v>
      </c>
      <c r="G167" s="25">
        <v>45838</v>
      </c>
      <c r="H167" s="26">
        <v>45640</v>
      </c>
      <c r="I167" s="26">
        <v>45660</v>
      </c>
      <c r="J167" s="25">
        <v>45667</v>
      </c>
      <c r="K167" s="25">
        <v>45681</v>
      </c>
      <c r="L167" s="25">
        <v>45695</v>
      </c>
      <c r="M167" s="5" t="s">
        <v>38</v>
      </c>
    </row>
    <row r="168" spans="1:30" ht="14.5" customHeight="1" x14ac:dyDescent="0.35">
      <c r="A168" s="42">
        <v>100290</v>
      </c>
      <c r="B168" s="4" t="s">
        <v>398</v>
      </c>
      <c r="C168" s="68" t="s">
        <v>20</v>
      </c>
      <c r="D168" s="5" t="s">
        <v>318</v>
      </c>
      <c r="E168" s="68" t="s">
        <v>320</v>
      </c>
      <c r="F168" s="25">
        <v>45672</v>
      </c>
      <c r="G168" s="25">
        <v>45747</v>
      </c>
      <c r="H168" s="25">
        <v>45548</v>
      </c>
      <c r="I168" s="29">
        <v>45583</v>
      </c>
      <c r="J168" s="29">
        <v>45590</v>
      </c>
      <c r="K168" s="25">
        <v>45604</v>
      </c>
      <c r="L168" s="25">
        <v>45618</v>
      </c>
      <c r="M168" s="5" t="s">
        <v>38</v>
      </c>
    </row>
    <row r="169" spans="1:30" ht="14.5" customHeight="1" x14ac:dyDescent="0.35">
      <c r="A169" s="42">
        <v>100290</v>
      </c>
      <c r="B169" s="4" t="s">
        <v>398</v>
      </c>
      <c r="C169" s="68" t="s">
        <v>20</v>
      </c>
      <c r="D169" s="5" t="s">
        <v>318</v>
      </c>
      <c r="E169" s="68" t="s">
        <v>320</v>
      </c>
      <c r="F169" s="25">
        <v>45580</v>
      </c>
      <c r="G169" s="25">
        <v>45657</v>
      </c>
      <c r="H169" s="25">
        <v>45456</v>
      </c>
      <c r="I169" s="26">
        <v>45478</v>
      </c>
      <c r="J169" s="25">
        <v>45485</v>
      </c>
      <c r="K169" s="25">
        <v>45499</v>
      </c>
      <c r="L169" s="25">
        <v>45513</v>
      </c>
      <c r="M169" s="5" t="s">
        <v>38</v>
      </c>
    </row>
    <row r="170" spans="1:30" ht="14.5" customHeight="1" x14ac:dyDescent="0.35">
      <c r="A170" s="42">
        <v>100290</v>
      </c>
      <c r="B170" s="4" t="s">
        <v>398</v>
      </c>
      <c r="C170" s="68" t="s">
        <v>20</v>
      </c>
      <c r="D170" s="5" t="s">
        <v>318</v>
      </c>
      <c r="E170" s="68" t="s">
        <v>320</v>
      </c>
      <c r="F170" s="25">
        <v>45488</v>
      </c>
      <c r="G170" s="25">
        <v>45565</v>
      </c>
      <c r="H170" s="29">
        <v>45366</v>
      </c>
      <c r="I170" s="26">
        <v>45387</v>
      </c>
      <c r="J170" s="25">
        <v>45394</v>
      </c>
      <c r="K170" s="25">
        <v>45408</v>
      </c>
      <c r="L170" s="25">
        <v>45422</v>
      </c>
      <c r="M170" s="5" t="s">
        <v>38</v>
      </c>
    </row>
    <row r="171" spans="1:30" ht="14.5" customHeight="1" x14ac:dyDescent="0.35">
      <c r="A171" s="4">
        <v>100233</v>
      </c>
      <c r="B171" s="5" t="s">
        <v>399</v>
      </c>
      <c r="C171" s="68" t="s">
        <v>20</v>
      </c>
      <c r="D171" s="7" t="s">
        <v>318</v>
      </c>
      <c r="E171" s="68" t="s">
        <v>347</v>
      </c>
      <c r="F171" s="25">
        <v>45762</v>
      </c>
      <c r="G171" s="25">
        <v>45838</v>
      </c>
      <c r="H171" s="26">
        <v>45640</v>
      </c>
      <c r="I171" s="26">
        <v>45660</v>
      </c>
      <c r="J171" s="25">
        <v>45667</v>
      </c>
      <c r="K171" s="25">
        <v>45681</v>
      </c>
      <c r="L171" s="25">
        <v>45695</v>
      </c>
      <c r="M171" s="5" t="s">
        <v>38</v>
      </c>
    </row>
    <row r="172" spans="1:30" ht="14.5" customHeight="1" x14ac:dyDescent="0.35">
      <c r="A172" s="4">
        <v>100233</v>
      </c>
      <c r="B172" s="5" t="s">
        <v>399</v>
      </c>
      <c r="C172" s="68" t="s">
        <v>20</v>
      </c>
      <c r="D172" s="7" t="s">
        <v>318</v>
      </c>
      <c r="E172" s="68" t="s">
        <v>347</v>
      </c>
      <c r="F172" s="25">
        <v>45672</v>
      </c>
      <c r="G172" s="25">
        <v>45747</v>
      </c>
      <c r="H172" s="25">
        <v>45548</v>
      </c>
      <c r="I172" s="29">
        <v>45583</v>
      </c>
      <c r="J172" s="29">
        <v>45590</v>
      </c>
      <c r="K172" s="25">
        <v>45604</v>
      </c>
      <c r="L172" s="25">
        <v>45618</v>
      </c>
      <c r="M172" s="5" t="s">
        <v>38</v>
      </c>
    </row>
    <row r="173" spans="1:30" ht="14.5" customHeight="1" x14ac:dyDescent="0.35">
      <c r="A173" s="4">
        <v>100233</v>
      </c>
      <c r="B173" s="5" t="s">
        <v>399</v>
      </c>
      <c r="C173" s="68" t="s">
        <v>20</v>
      </c>
      <c r="D173" s="7" t="s">
        <v>318</v>
      </c>
      <c r="E173" s="68" t="s">
        <v>347</v>
      </c>
      <c r="F173" s="25">
        <v>45580</v>
      </c>
      <c r="G173" s="25">
        <v>45657</v>
      </c>
      <c r="H173" s="25">
        <v>45456</v>
      </c>
      <c r="I173" s="26">
        <v>45478</v>
      </c>
      <c r="J173" s="25">
        <v>45485</v>
      </c>
      <c r="K173" s="25">
        <v>45499</v>
      </c>
      <c r="L173" s="25">
        <v>45513</v>
      </c>
      <c r="M173" s="5" t="s">
        <v>38</v>
      </c>
    </row>
    <row r="174" spans="1:30" ht="14.5" customHeight="1" x14ac:dyDescent="0.35">
      <c r="A174" s="4">
        <v>100233</v>
      </c>
      <c r="B174" s="5" t="s">
        <v>399</v>
      </c>
      <c r="C174" s="68" t="s">
        <v>20</v>
      </c>
      <c r="D174" s="7" t="s">
        <v>318</v>
      </c>
      <c r="E174" s="68" t="s">
        <v>347</v>
      </c>
      <c r="F174" s="25">
        <v>45488</v>
      </c>
      <c r="G174" s="25">
        <v>45565</v>
      </c>
      <c r="H174" s="29">
        <v>45366</v>
      </c>
      <c r="I174" s="26">
        <v>45387</v>
      </c>
      <c r="J174" s="25">
        <v>45394</v>
      </c>
      <c r="K174" s="25">
        <v>45408</v>
      </c>
      <c r="L174" s="25">
        <v>45422</v>
      </c>
      <c r="M174" s="5" t="s">
        <v>38</v>
      </c>
    </row>
    <row r="175" spans="1:30" ht="14.5" customHeight="1" x14ac:dyDescent="0.35">
      <c r="A175" s="4">
        <v>100293</v>
      </c>
      <c r="B175" s="4" t="s">
        <v>400</v>
      </c>
      <c r="C175" s="68" t="s">
        <v>20</v>
      </c>
      <c r="D175" s="5" t="s">
        <v>318</v>
      </c>
      <c r="E175" s="68" t="s">
        <v>401</v>
      </c>
      <c r="F175" s="25">
        <v>45762</v>
      </c>
      <c r="G175" s="25">
        <v>45838</v>
      </c>
      <c r="H175" s="25">
        <v>45639</v>
      </c>
      <c r="I175" s="26">
        <v>45660</v>
      </c>
      <c r="J175" s="25">
        <v>45667</v>
      </c>
      <c r="K175" s="25">
        <v>45681</v>
      </c>
      <c r="L175" s="25">
        <v>45695</v>
      </c>
      <c r="M175" s="5" t="s">
        <v>35</v>
      </c>
    </row>
    <row r="176" spans="1:30" ht="14.5" customHeight="1" x14ac:dyDescent="0.35">
      <c r="A176" s="4">
        <v>100293</v>
      </c>
      <c r="B176" s="4" t="s">
        <v>400</v>
      </c>
      <c r="C176" s="68" t="s">
        <v>20</v>
      </c>
      <c r="D176" s="5" t="s">
        <v>318</v>
      </c>
      <c r="E176" s="68" t="s">
        <v>401</v>
      </c>
      <c r="F176" s="25">
        <v>45672</v>
      </c>
      <c r="G176" s="25">
        <v>45747</v>
      </c>
      <c r="H176" s="25">
        <v>45548</v>
      </c>
      <c r="I176" s="29">
        <v>45583</v>
      </c>
      <c r="J176" s="29">
        <v>45590</v>
      </c>
      <c r="K176" s="25">
        <v>45604</v>
      </c>
      <c r="L176" s="25">
        <v>45618</v>
      </c>
      <c r="M176" s="5" t="s">
        <v>35</v>
      </c>
    </row>
    <row r="177" spans="1:13" ht="14.5" customHeight="1" x14ac:dyDescent="0.35">
      <c r="A177" s="4">
        <v>100293</v>
      </c>
      <c r="B177" s="4" t="s">
        <v>400</v>
      </c>
      <c r="C177" s="68" t="s">
        <v>20</v>
      </c>
      <c r="D177" s="5" t="s">
        <v>318</v>
      </c>
      <c r="E177" s="68" t="s">
        <v>401</v>
      </c>
      <c r="F177" s="25">
        <v>45580</v>
      </c>
      <c r="G177" s="25">
        <v>45657</v>
      </c>
      <c r="H177" s="25">
        <v>45457</v>
      </c>
      <c r="I177" s="26">
        <v>45478</v>
      </c>
      <c r="J177" s="25">
        <v>45485</v>
      </c>
      <c r="K177" s="25">
        <v>45499</v>
      </c>
      <c r="L177" s="25">
        <v>45513</v>
      </c>
      <c r="M177" s="5" t="s">
        <v>35</v>
      </c>
    </row>
    <row r="178" spans="1:13" ht="14.5" customHeight="1" x14ac:dyDescent="0.35">
      <c r="A178" s="4">
        <v>100293</v>
      </c>
      <c r="B178" s="4" t="s">
        <v>400</v>
      </c>
      <c r="C178" s="68" t="s">
        <v>20</v>
      </c>
      <c r="D178" s="5" t="s">
        <v>318</v>
      </c>
      <c r="E178" s="68" t="s">
        <v>401</v>
      </c>
      <c r="F178" s="25">
        <v>45488</v>
      </c>
      <c r="G178" s="25">
        <v>45565</v>
      </c>
      <c r="H178" s="29">
        <v>45380</v>
      </c>
      <c r="I178" s="26">
        <v>45387</v>
      </c>
      <c r="J178" s="25">
        <v>45394</v>
      </c>
      <c r="K178" s="25">
        <v>45408</v>
      </c>
      <c r="L178" s="25">
        <v>45422</v>
      </c>
      <c r="M178" s="5" t="s">
        <v>35</v>
      </c>
    </row>
    <row r="179" spans="1:13" ht="14.5" customHeight="1" x14ac:dyDescent="0.35">
      <c r="A179" s="4">
        <v>100295</v>
      </c>
      <c r="B179" s="4" t="s">
        <v>402</v>
      </c>
      <c r="C179" s="68" t="s">
        <v>20</v>
      </c>
      <c r="D179" s="5" t="s">
        <v>318</v>
      </c>
      <c r="E179" s="68" t="s">
        <v>401</v>
      </c>
      <c r="F179" s="25">
        <v>45762</v>
      </c>
      <c r="G179" s="25">
        <v>45838</v>
      </c>
      <c r="H179" s="26">
        <v>45640</v>
      </c>
      <c r="I179" s="26">
        <v>45660</v>
      </c>
      <c r="J179" s="25">
        <v>45667</v>
      </c>
      <c r="K179" s="25">
        <v>45681</v>
      </c>
      <c r="L179" s="25">
        <v>45695</v>
      </c>
      <c r="M179" s="5" t="s">
        <v>38</v>
      </c>
    </row>
    <row r="180" spans="1:13" ht="14.5" customHeight="1" x14ac:dyDescent="0.35">
      <c r="A180" s="4">
        <v>100295</v>
      </c>
      <c r="B180" s="4" t="s">
        <v>402</v>
      </c>
      <c r="C180" s="68" t="s">
        <v>20</v>
      </c>
      <c r="D180" s="5" t="s">
        <v>318</v>
      </c>
      <c r="E180" s="68" t="s">
        <v>401</v>
      </c>
      <c r="F180" s="25">
        <v>45672</v>
      </c>
      <c r="G180" s="25">
        <v>45747</v>
      </c>
      <c r="H180" s="25">
        <v>45548</v>
      </c>
      <c r="I180" s="29">
        <v>45583</v>
      </c>
      <c r="J180" s="29">
        <v>45590</v>
      </c>
      <c r="K180" s="28">
        <v>45604</v>
      </c>
      <c r="L180" s="25">
        <v>45618</v>
      </c>
      <c r="M180" s="5" t="s">
        <v>38</v>
      </c>
    </row>
    <row r="181" spans="1:13" ht="14.5" customHeight="1" x14ac:dyDescent="0.35">
      <c r="A181" s="4">
        <v>100295</v>
      </c>
      <c r="B181" s="4" t="s">
        <v>402</v>
      </c>
      <c r="C181" s="68" t="s">
        <v>20</v>
      </c>
      <c r="D181" s="5" t="s">
        <v>318</v>
      </c>
      <c r="E181" s="68" t="s">
        <v>401</v>
      </c>
      <c r="F181" s="25">
        <v>45580</v>
      </c>
      <c r="G181" s="25">
        <v>45657</v>
      </c>
      <c r="H181" s="25">
        <v>45456</v>
      </c>
      <c r="I181" s="26">
        <v>45478</v>
      </c>
      <c r="J181" s="25">
        <v>45485</v>
      </c>
      <c r="K181" s="25">
        <v>45499</v>
      </c>
      <c r="L181" s="25">
        <v>45513</v>
      </c>
      <c r="M181" s="5" t="s">
        <v>38</v>
      </c>
    </row>
    <row r="182" spans="1:13" ht="14.5" customHeight="1" x14ac:dyDescent="0.35">
      <c r="A182" s="4">
        <v>100295</v>
      </c>
      <c r="B182" s="4" t="s">
        <v>402</v>
      </c>
      <c r="C182" s="68" t="s">
        <v>20</v>
      </c>
      <c r="D182" s="5" t="s">
        <v>318</v>
      </c>
      <c r="E182" s="68" t="s">
        <v>401</v>
      </c>
      <c r="F182" s="25">
        <v>45488</v>
      </c>
      <c r="G182" s="25">
        <v>45565</v>
      </c>
      <c r="H182" s="29">
        <v>45366</v>
      </c>
      <c r="I182" s="26">
        <v>45387</v>
      </c>
      <c r="J182" s="25">
        <v>45394</v>
      </c>
      <c r="K182" s="25">
        <v>45408</v>
      </c>
      <c r="L182" s="25">
        <v>45422</v>
      </c>
      <c r="M182" s="5" t="s">
        <v>38</v>
      </c>
    </row>
    <row r="183" spans="1:13" ht="14.5" customHeight="1" x14ac:dyDescent="0.35">
      <c r="A183" s="11">
        <v>111680</v>
      </c>
      <c r="B183" s="20" t="s">
        <v>403</v>
      </c>
      <c r="C183" s="68" t="s">
        <v>197</v>
      </c>
      <c r="D183" s="5" t="s">
        <v>404</v>
      </c>
      <c r="E183" s="68" t="s">
        <v>405</v>
      </c>
      <c r="F183" s="25">
        <v>45580</v>
      </c>
      <c r="G183" s="25">
        <v>45930</v>
      </c>
      <c r="H183" s="25">
        <v>45366</v>
      </c>
      <c r="I183" s="25">
        <v>45394</v>
      </c>
      <c r="J183" s="25">
        <v>45401</v>
      </c>
      <c r="K183" s="41">
        <v>45415</v>
      </c>
      <c r="L183" s="25">
        <v>45429</v>
      </c>
      <c r="M183" s="5" t="s">
        <v>38</v>
      </c>
    </row>
    <row r="184" spans="1:13" ht="14.5" customHeight="1" x14ac:dyDescent="0.35">
      <c r="A184" s="42">
        <v>100256</v>
      </c>
      <c r="B184" s="5" t="s">
        <v>406</v>
      </c>
      <c r="C184" s="68" t="s">
        <v>197</v>
      </c>
      <c r="D184" s="5" t="s">
        <v>343</v>
      </c>
      <c r="E184" s="68" t="s">
        <v>405</v>
      </c>
      <c r="F184" s="25">
        <v>45580</v>
      </c>
      <c r="G184" s="25">
        <v>45930</v>
      </c>
      <c r="H184" s="25">
        <v>45380</v>
      </c>
      <c r="I184" s="25">
        <v>45394</v>
      </c>
      <c r="J184" s="25">
        <v>45401</v>
      </c>
      <c r="K184" s="41">
        <v>45415</v>
      </c>
      <c r="L184" s="25">
        <v>45429</v>
      </c>
      <c r="M184" s="5" t="s">
        <v>16</v>
      </c>
    </row>
    <row r="185" spans="1:13" ht="14.5" customHeight="1" x14ac:dyDescent="0.35">
      <c r="A185" s="4">
        <v>100254</v>
      </c>
      <c r="B185" s="4" t="s">
        <v>407</v>
      </c>
      <c r="C185" s="68" t="s">
        <v>197</v>
      </c>
      <c r="D185" s="5" t="s">
        <v>408</v>
      </c>
      <c r="E185" s="68" t="s">
        <v>405</v>
      </c>
      <c r="F185" s="25">
        <v>45580</v>
      </c>
      <c r="G185" s="25">
        <v>45930</v>
      </c>
      <c r="H185" s="25">
        <v>45380</v>
      </c>
      <c r="I185" s="25">
        <v>45394</v>
      </c>
      <c r="J185" s="25">
        <v>45401</v>
      </c>
      <c r="K185" s="41">
        <v>45415</v>
      </c>
      <c r="L185" s="25">
        <v>45429</v>
      </c>
      <c r="M185" s="5" t="s">
        <v>16</v>
      </c>
    </row>
    <row r="186" spans="1:13" ht="14.5" customHeight="1" x14ac:dyDescent="0.35">
      <c r="A186" s="42">
        <v>110860</v>
      </c>
      <c r="B186" s="10" t="s">
        <v>409</v>
      </c>
      <c r="C186" s="68" t="s">
        <v>197</v>
      </c>
      <c r="D186" s="5" t="s">
        <v>349</v>
      </c>
      <c r="E186" s="68" t="s">
        <v>405</v>
      </c>
      <c r="F186" s="25">
        <v>45580</v>
      </c>
      <c r="G186" s="25">
        <v>45930</v>
      </c>
      <c r="H186" s="25">
        <v>45380</v>
      </c>
      <c r="I186" s="25">
        <v>45394</v>
      </c>
      <c r="J186" s="25">
        <v>45401</v>
      </c>
      <c r="K186" s="41">
        <v>45415</v>
      </c>
      <c r="L186" s="25">
        <v>45429</v>
      </c>
      <c r="M186" s="5" t="s">
        <v>16</v>
      </c>
    </row>
    <row r="187" spans="1:13" ht="14.5" customHeight="1" x14ac:dyDescent="0.35">
      <c r="A187" s="19">
        <v>110846</v>
      </c>
      <c r="B187" s="19" t="s">
        <v>410</v>
      </c>
      <c r="C187" s="68" t="s">
        <v>197</v>
      </c>
      <c r="D187" s="5" t="s">
        <v>411</v>
      </c>
      <c r="E187" s="68" t="s">
        <v>405</v>
      </c>
      <c r="F187" s="25">
        <v>45580</v>
      </c>
      <c r="G187" s="25">
        <v>45930</v>
      </c>
      <c r="H187" s="25">
        <v>45380</v>
      </c>
      <c r="I187" s="25">
        <v>45394</v>
      </c>
      <c r="J187" s="25">
        <v>45401</v>
      </c>
      <c r="K187" s="41">
        <v>45415</v>
      </c>
      <c r="L187" s="25">
        <v>45429</v>
      </c>
      <c r="M187" s="5" t="s">
        <v>16</v>
      </c>
    </row>
    <row r="188" spans="1:13" ht="14.5" customHeight="1" x14ac:dyDescent="0.35">
      <c r="A188" s="42">
        <v>100898</v>
      </c>
      <c r="B188" s="5" t="s">
        <v>412</v>
      </c>
      <c r="C188" s="68" t="s">
        <v>20</v>
      </c>
      <c r="D188" s="5" t="s">
        <v>318</v>
      </c>
      <c r="E188" s="68" t="s">
        <v>347</v>
      </c>
      <c r="F188" s="25">
        <v>45762</v>
      </c>
      <c r="G188" s="25">
        <v>45838</v>
      </c>
      <c r="H188" s="26">
        <v>45640</v>
      </c>
      <c r="I188" s="26">
        <v>45660</v>
      </c>
      <c r="J188" s="25">
        <f>+I188+7</f>
        <v>45667</v>
      </c>
      <c r="K188" s="25">
        <f>+J188+14</f>
        <v>45681</v>
      </c>
      <c r="L188" s="25">
        <f>+K188+14</f>
        <v>45695</v>
      </c>
      <c r="M188" s="5" t="s">
        <v>38</v>
      </c>
    </row>
    <row r="189" spans="1:13" ht="14.5" customHeight="1" x14ac:dyDescent="0.35">
      <c r="A189" s="42">
        <v>100898</v>
      </c>
      <c r="B189" s="5" t="s">
        <v>412</v>
      </c>
      <c r="C189" s="68" t="s">
        <v>20</v>
      </c>
      <c r="D189" s="5" t="s">
        <v>318</v>
      </c>
      <c r="E189" s="68" t="s">
        <v>347</v>
      </c>
      <c r="F189" s="25">
        <v>45672</v>
      </c>
      <c r="G189" s="25">
        <v>45747</v>
      </c>
      <c r="H189" s="25">
        <v>45548</v>
      </c>
      <c r="I189" s="29">
        <v>45583</v>
      </c>
      <c r="J189" s="29">
        <v>45590</v>
      </c>
      <c r="K189" s="25">
        <v>45604</v>
      </c>
      <c r="L189" s="25">
        <v>45618</v>
      </c>
      <c r="M189" s="5" t="s">
        <v>38</v>
      </c>
    </row>
    <row r="190" spans="1:13" ht="14.5" customHeight="1" x14ac:dyDescent="0.35">
      <c r="A190" s="42">
        <v>100898</v>
      </c>
      <c r="B190" s="5" t="s">
        <v>412</v>
      </c>
      <c r="C190" s="68" t="s">
        <v>20</v>
      </c>
      <c r="D190" s="5" t="s">
        <v>318</v>
      </c>
      <c r="E190" s="68" t="s">
        <v>347</v>
      </c>
      <c r="F190" s="25">
        <v>45580</v>
      </c>
      <c r="G190" s="25">
        <v>45657</v>
      </c>
      <c r="H190" s="25">
        <v>45457</v>
      </c>
      <c r="I190" s="26">
        <v>45478</v>
      </c>
      <c r="J190" s="25">
        <f>+I190+7</f>
        <v>45485</v>
      </c>
      <c r="K190" s="25">
        <f>+J190+14</f>
        <v>45499</v>
      </c>
      <c r="L190" s="25">
        <f>+K190+14</f>
        <v>45513</v>
      </c>
      <c r="M190" s="5" t="s">
        <v>38</v>
      </c>
    </row>
    <row r="191" spans="1:13" ht="14.5" customHeight="1" x14ac:dyDescent="0.35">
      <c r="A191" s="42">
        <v>100898</v>
      </c>
      <c r="B191" s="5" t="s">
        <v>412</v>
      </c>
      <c r="C191" s="68" t="s">
        <v>20</v>
      </c>
      <c r="D191" s="5" t="s">
        <v>318</v>
      </c>
      <c r="E191" s="68" t="s">
        <v>347</v>
      </c>
      <c r="F191" s="25">
        <v>45488</v>
      </c>
      <c r="G191" s="25">
        <v>45565</v>
      </c>
      <c r="H191" s="25">
        <v>45366</v>
      </c>
      <c r="I191" s="26">
        <v>45387</v>
      </c>
      <c r="J191" s="25">
        <f>+I191+7</f>
        <v>45394</v>
      </c>
      <c r="K191" s="25">
        <f>+J191+14</f>
        <v>45408</v>
      </c>
      <c r="L191" s="25">
        <f>+K191+14</f>
        <v>45422</v>
      </c>
      <c r="M191" s="5" t="s">
        <v>38</v>
      </c>
    </row>
    <row r="192" spans="1:13" ht="14.5" customHeight="1" x14ac:dyDescent="0.35">
      <c r="A192" s="44">
        <v>100908</v>
      </c>
      <c r="B192" s="15" t="s">
        <v>413</v>
      </c>
      <c r="C192" s="68" t="s">
        <v>20</v>
      </c>
      <c r="D192" s="20"/>
      <c r="E192" s="95">
        <v>1</v>
      </c>
      <c r="F192" s="29">
        <v>45762</v>
      </c>
      <c r="G192" s="29">
        <v>45838</v>
      </c>
      <c r="H192" s="29">
        <v>45640</v>
      </c>
      <c r="I192" s="26">
        <v>45660</v>
      </c>
      <c r="J192" s="25">
        <v>45667</v>
      </c>
      <c r="K192" s="25">
        <v>45681</v>
      </c>
      <c r="L192" s="25">
        <v>45695</v>
      </c>
      <c r="M192" s="5" t="s">
        <v>38</v>
      </c>
    </row>
    <row r="193" spans="1:13" ht="14.5" customHeight="1" x14ac:dyDescent="0.35">
      <c r="A193" s="44">
        <v>100908</v>
      </c>
      <c r="B193" s="15" t="s">
        <v>413</v>
      </c>
      <c r="C193" s="68" t="s">
        <v>20</v>
      </c>
      <c r="D193" s="20"/>
      <c r="E193" s="95">
        <v>1</v>
      </c>
      <c r="F193" s="29">
        <v>45672</v>
      </c>
      <c r="G193" s="29">
        <v>45747</v>
      </c>
      <c r="H193" s="29">
        <v>45548</v>
      </c>
      <c r="I193" s="29">
        <v>45583</v>
      </c>
      <c r="J193" s="29">
        <v>45590</v>
      </c>
      <c r="K193" s="25">
        <v>45604</v>
      </c>
      <c r="L193" s="25">
        <v>45618</v>
      </c>
      <c r="M193" s="5" t="s">
        <v>38</v>
      </c>
    </row>
    <row r="194" spans="1:13" ht="14.5" customHeight="1" x14ac:dyDescent="0.35">
      <c r="A194" s="44">
        <v>100908</v>
      </c>
      <c r="B194" s="15" t="s">
        <v>413</v>
      </c>
      <c r="C194" s="68" t="s">
        <v>20</v>
      </c>
      <c r="D194" s="20"/>
      <c r="E194" s="95">
        <v>1</v>
      </c>
      <c r="F194" s="29">
        <v>45580</v>
      </c>
      <c r="G194" s="29">
        <v>45657</v>
      </c>
      <c r="H194" s="29">
        <v>45457</v>
      </c>
      <c r="I194" s="26">
        <v>45478</v>
      </c>
      <c r="J194" s="25">
        <v>45485</v>
      </c>
      <c r="K194" s="25">
        <v>45499</v>
      </c>
      <c r="L194" s="25">
        <v>45513</v>
      </c>
      <c r="M194" s="5" t="s">
        <v>38</v>
      </c>
    </row>
    <row r="195" spans="1:13" ht="14.5" customHeight="1" x14ac:dyDescent="0.35">
      <c r="A195" s="44">
        <v>100908</v>
      </c>
      <c r="B195" s="15" t="s">
        <v>413</v>
      </c>
      <c r="C195" s="68" t="s">
        <v>20</v>
      </c>
      <c r="D195" s="20"/>
      <c r="E195" s="95">
        <v>1</v>
      </c>
      <c r="F195" s="29">
        <v>45488</v>
      </c>
      <c r="G195" s="29">
        <v>45565</v>
      </c>
      <c r="H195" s="29">
        <v>45366</v>
      </c>
      <c r="I195" s="26">
        <v>45387</v>
      </c>
      <c r="J195" s="25">
        <v>45394</v>
      </c>
      <c r="K195" s="25">
        <v>45408</v>
      </c>
      <c r="L195" s="25">
        <v>45422</v>
      </c>
      <c r="M195" s="5" t="s">
        <v>38</v>
      </c>
    </row>
    <row r="196" spans="1:13" ht="14.5" customHeight="1" x14ac:dyDescent="0.35">
      <c r="A196" s="33"/>
    </row>
    <row r="197" spans="1:13" ht="14.5" customHeight="1" x14ac:dyDescent="0.35">
      <c r="A197" s="33"/>
    </row>
    <row r="198" spans="1:13" ht="14.5" customHeight="1" x14ac:dyDescent="0.35">
      <c r="A198" s="33"/>
    </row>
  </sheetData>
  <autoFilter ref="A1:AD198" xr:uid="{60901A8F-4AE0-4AF5-AE46-7C9F43169A6A}"/>
  <sortState xmlns:xlrd2="http://schemas.microsoft.com/office/spreadsheetml/2017/richdata2" ref="A2:M187">
    <sortCondition ref="B1:B187"/>
  </sortState>
  <phoneticPr fontId="12" type="noConversion"/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LPF</vt:lpstr>
      <vt:lpstr>DGO</vt:lpstr>
      <vt:lpstr>Veg</vt:lpstr>
      <vt:lpstr>Fruit &amp; Nut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McClearn, Kaitlin - FNS, Stoneboro, PA</dc:creator>
  <cp:keywords/>
  <dc:description/>
  <cp:lastModifiedBy>Hoover, Elizabeth - MRP-AMS</cp:lastModifiedBy>
  <cp:revision/>
  <dcterms:created xsi:type="dcterms:W3CDTF">2023-09-12T20:15:26Z</dcterms:created>
  <dcterms:modified xsi:type="dcterms:W3CDTF">2024-02-07T18:25:12Z</dcterms:modified>
  <cp:category/>
  <cp:contentStatus/>
</cp:coreProperties>
</file>